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imedashvili\Desktop\tasks of 2025\2025 მიზნები\კონტროლის შეფასების კითხვარები 31.08.2025\last\იურისტებმა გამოგზავნეს\მესამე\სხვა სექტორები\მეოთხე გამოგზავნილი\"/>
    </mc:Choice>
  </mc:AlternateContent>
  <bookViews>
    <workbookView xWindow="0" yWindow="0" windowWidth="19200" windowHeight="6400" firstSheet="6" activeTab="7"/>
  </bookViews>
  <sheets>
    <sheet name="შიდა ინსტრუქციის ფორმალიზება" sheetId="3" r:id="rId1"/>
    <sheet name="პასუხისმგებელი პირები" sheetId="4" r:id="rId2"/>
    <sheet name="თანამშრომლთა შერჩევა-სწავლება" sheetId="11" r:id="rId3"/>
    <sheet name="პრევენციული ღონისძიებები" sheetId="6" r:id="rId4"/>
    <sheet name="ორგანიზაციის და ჯგუფის მასშტაბი" sheetId="5" r:id="rId5"/>
    <sheet name="საკორესპონდენტო ურთიერთობა" sheetId="9" r:id="rId6"/>
    <sheet name="მიმდინარე მონიტორინგი" sheetId="8" r:id="rId7"/>
    <sheet name="ინფორმაციის აღრიცხვა და შენახვა" sheetId="10" r:id="rId8"/>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<sst xmlns="http://schemas.openxmlformats.org/spreadsheetml/2006/main" count="766" uniqueCount="477">
  <si>
    <t>#</t>
  </si>
  <si>
    <t>კითხვა</t>
  </si>
  <si>
    <t>დიახ / არა / N/A</t>
  </si>
  <si>
    <t>დამატებითი ინფორმაცია</t>
  </si>
  <si>
    <t>(ა)</t>
  </si>
  <si>
    <t>პირის PEP-ების და სანქცირებულ პირთა სიებში გადამოწმებას;</t>
  </si>
  <si>
    <t>(ბ)</t>
  </si>
  <si>
    <t>(გ)</t>
  </si>
  <si>
    <t>(დ)</t>
  </si>
  <si>
    <t>(ე)</t>
  </si>
  <si>
    <t>(ვ)</t>
  </si>
  <si>
    <t>(ა) AML/CFT შესაბამისობის კონტროლის სისტემის შიდა ინსტრუქციის ფორმალიზება</t>
  </si>
  <si>
    <t>(ბ) შესაბამისობის კონტროლის სისტემის ფუნქციონირებაზე პასუხისმგებელი პირები</t>
  </si>
  <si>
    <t>ითვალისწინებს თუ არა თანამშრომელთა შერჩევის პოლიტიკა, სტანდარტულად,  შემდეგი სიფრთხილის ზომების გატარებას:</t>
  </si>
  <si>
    <t>ითვალისწინებს თუ არა „იცნობდე შენს თანამშრომელს“ პოლიტიკა, შესაბამისი დისციპლინური და სხვა ტიპის მექანიზმების გამოყენებას თანამშრომელთა მიმართ ორგანიზაციაში მოქმედი შესაბამისობის კონტროლის სისტემით გათვალისწინებული მოთხოვნების შეუსრულებლობის/არასათანადოდ შესრულების ფაქტების იდენტიფიცირების შემთხვევაში? დადებითი პასუხის შემთხვევაში, „დამატებითი ინფორმაციის“ ველში, მიუთითეთ ჩადენილი გადაცდომის სიმძიმისა და გადაცდომის ჩადენის გარემოებების გათვალისწინებით, რა ტიპის ზომები ტარდება თანამშრომელთა მიმართ.</t>
  </si>
  <si>
    <t xml:space="preserve">დაფიქსირდა თუ არა საანგარიშო პერიოდში, თანამშრომელთა მიერ ორგანიზაციაში მოქმედი, შესაბამისობის კონტროლის სისტემით გათვალისწინებული, მოთხოვნების შეუსრულებლობის/არასათანადოდ შესრულების ინციდენტ(ებ)ი და მიმდინარეობს თუ არა ასეთი შემთხვევების აღრიცხვა და შესაბამისი რეაგირება? </t>
  </si>
  <si>
    <t xml:space="preserve">
შესაბამისობის კონტროლის სისტემის შიდა ინსტრუქციის განხილვასა და დამტკიცებას;
</t>
  </si>
  <si>
    <t>რისკების მართვის პოლიტიკის განხორციელების მიმართულებით გატარებული საქმიანობის შესახებ დირექტორატის ანგარიშის შეფასებას;</t>
  </si>
  <si>
    <t>(ზ)</t>
  </si>
  <si>
    <t>(თ)</t>
  </si>
  <si>
    <t>(ი)</t>
  </si>
  <si>
    <t>(კ)</t>
  </si>
  <si>
    <t>შესაბამისობის კონტროლის სისტემით გათვალისწინებული მოთხოვნების იმპლემენტაციის მუდმივ მონიტორინგს და მონიტორინგის შედეგების დოკუმენტირებას და კურატორი დირექტორისთვის წარდგენას;</t>
  </si>
  <si>
    <t>ML/TF ორგანიზაციული რისკის შეფასების მეთოდოლოგიის მიხედვით ორგანიზაციული ML/TF რისკების შეფასებას/რეგულარულ განახლებას, დოკუმენტირებასა და დირექტორისთვის წარდგენას;</t>
  </si>
  <si>
    <t>ML/TF ორგანიზაციული საწყისი რისკის შეფასების შედეგების გათვალისწინებით, ორგანიზაციის მასშტაბით რისკის აპეტიტის განსაზღვრას/რეგულარულ განახლებას;</t>
  </si>
  <si>
    <t>რისკის აპეტიტის განსაზღვრულ ლიმიტამდე შენარჩუნების მიზნით პრევენციული ღონისძიებების ინიცირებას, იმპლემენტირებისა და პრაქტიკაში შესრულების მონიტორინგს;</t>
  </si>
  <si>
    <t xml:space="preserve">
ML/TF ორგანიზაციული რისკის ანალიზის/შედეგების გადახედვის პროცესში, იდენტიფიცირებული გადაცდომების გამოსწორების მიზნით, სამოქმედო გეგმის შემუშავებას;
</t>
  </si>
  <si>
    <t>რისკის მართვის პროცესის გასაუმჯობესებლად, ზედამხედველისა და დამოუკიდებელი აუდიტისგან მიღებული რეკომენდაციების შესრულებისთვის მაკორექტირებელი ღონისძიებების შესახებ დირექტორისთვის წინადადებების წარდგენას;</t>
  </si>
  <si>
    <t>საეჭვო ტრანზაქციების ანალიზს და ფინანსური მონიტორინგის სამსახურში ანგარიშგებების წარდგენას;</t>
  </si>
  <si>
    <t>ზღვარს ზევით ტრანზაქციების შესახებ ფინანსური მონიტორინგის სამსახურში რეპორტინგს;</t>
  </si>
  <si>
    <t xml:space="preserve">
შესაბამისობის კონტროლის სისტემის შიდა ინსტრუქციით განსაზღვრულ კლიენტთა კატეგორიებისათვის ანგარიშის გახსნის ავტორიზებას; დადებითი პასუხის შემთხვევაში, „დამატებითი ინფორმაციის“ ველში მიუთითეთ თუ რა კატეგორიის კლიენტებისთვის ანგარიშის გახსნა  ექვემდებარება მის ავტორიზებას.
</t>
  </si>
  <si>
    <t>(ლ)</t>
  </si>
  <si>
    <t>(მ)</t>
  </si>
  <si>
    <t>(ნ)</t>
  </si>
  <si>
    <t>ახალი პროდუქტების/მომსახურების დანერგვის პროცესში ჩართულობას; დადებითი პასუხის შემთხვევაში, „დამატებით ინფორმაციის“ ველში აღწერეთ თუ რა ფორმით არის ჩართული იგი აღნიშნულ პროცესში;</t>
  </si>
  <si>
    <t xml:space="preserve">
ორგანიზაციაში შესაბამისობის კულტურის ამაღლების პროცესის წარმართვას;
</t>
  </si>
  <si>
    <t>(ო)</t>
  </si>
  <si>
    <t>(პ)</t>
  </si>
  <si>
    <t>შესაბამისობის კონტროლის სისტემის ეფექტურობის შეფასებისას, ემყარება თუ არა შიდა აუდიტის სტრუქტურული ერთეული რისკზე დაფუძნებულ მიდგომას? დადებითი პასუხის შემთხვევაში, „დამატებით ინფორმაციის“ ველში მიუთითეთ თუ რა პრინციპის გათვალისწინებით ხდება შესასწავლი ელემენტებისა და მათი შემადგენელი ნაწილების შერჩევა?</t>
  </si>
  <si>
    <t>რამდენი თანამშრომლისგან შედგება შიდა აუდიტის სტრუქტურული ერთეული?</t>
  </si>
  <si>
    <t>მიღებული აქვთ თუ არა ადგილობრივი ან საერთაშორისო AML სწავლება/სერტიფიცირება აუდიტის სტრუქტურული ერთეულის იმ თანამშრომლებს, რომლებიც ორგანიზაციის შიგნით შესაბამისობის კონტროლის სისტემის ეფექტიანობის აუდიტს ატარებენ? დადებითი პასუხის შემთხვევაში, „დამატებითი ინფორმაციის“ ველში მიუთითეთ მსგავს თანამშრომელთა რაოდენობა.</t>
  </si>
  <si>
    <t>არის თუ არა სასწავლო პროგრამა დოკუმენტირებული?</t>
  </si>
  <si>
    <t>ექვემდებარება თუ არა სასწავლო პროგრამა გადახედვას წინასწარ განსაზღვრული პერიოდულობით?</t>
  </si>
  <si>
    <t>მმართველობითი ორგანოს ან ხელმძღვანელობითი უფლებამოსილების მქონე პირები;</t>
  </si>
  <si>
    <t>მონიტორინგის განხორციელებაზე პასუხისმგებელი სტრუქტურული ერთეული ხელმძღვანელი;</t>
  </si>
  <si>
    <t>შესაბამისობის კონტროლის სისტემის ფუნქციონირებაზე პასუხისმგებელ სტრუქტურულ ერთეულებში დასაქმებული მათ შორის, ახალი თანამშრომლები;</t>
  </si>
  <si>
    <t xml:space="preserve">
შიდა აუდიტის სტრუქტურულ ერთეულში დასაქმებული თანამშრომლები;
</t>
  </si>
  <si>
    <t>ფრონტი (საოპერაციო და საკრედიტო დანაყოფები);</t>
  </si>
  <si>
    <t>გატარდა თუ არა რაიმე სახის ღონისძიება ტესტირების შედეგების გათვალისწინებით? (მაგალითად, უარყოფითი შედეგების მქონე თანამშრომელთა განმეორებით სწავლება და სხვ).</t>
  </si>
  <si>
    <t>ითვალისწინებს თუ არა ორგანიზაციული და ჯგუფის მასშტაბით (ასეთის არსებობის შემთხვევაში) რისკის შეფასების მეთოდოლოგია, იმ გარემოებების დეტალიზებას, რომელთა დადგომის შემთხვევაში, ორგანიზაციული და ჯგუფის მასშტაბით (ასეთის არსებობის შემთხვევაში) რისკის შეფასება უნდა განხორციელდეს წინასწარ განსაზღვრულ პერიოდზე ადრე? დადებითი პასუხის შემთხვევაში, მსგავს გარემოებებად თუ  განიხილება შემდეგი:</t>
  </si>
  <si>
    <t>მომხმარებელთა ახალ სეგმენტზე პოზიციონირება;</t>
  </si>
  <si>
    <t>ახალი პროდუქტის/მომსახურების დანერგვა;</t>
  </si>
  <si>
    <t>სხვა</t>
  </si>
  <si>
    <t>ფინანსური სუბ-სექტორის მახასიათებლები.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</si>
  <si>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ორგანიზაციული და მმართველობითი სტრუქტურა, გარე კომპანიებზე (ე.წ აუთსორსინგი) დელეგირებული AML/CFT შესაბამისობის ფუნქციები.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</si>
  <si>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კლიენტთა რეზიდენტობა და მათ მიერ განხორციელებული ოპერაციების გეოგრაფიული არეალი.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</si>
  <si>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საქმიან ურთიერთობაში მყოფ ფინანსურ ინსტიტუტებთან საქმიანი ურთიერთობის ხანგრძლივობა.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</si>
  <si>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გარე კომპანიის მომსახურება (ე.წ აუთსორსინგი).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</si>
  <si>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 xml:space="preserve">საქმიანი ურთიერთობის ფარგლებში, კლიენტთა მიერ განხორციელებული აქტივობები, ტრანზაქციებთან/გარიგებებთან ასოცირებული მახასიათებლები.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</si>
  <si>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ორგანიზაციის მიერ შეთავაზებული პროდუქტებისა და მომსახურეობის;</t>
  </si>
  <si>
    <t>კლიენტთა რეზიდენტობის;</t>
  </si>
  <si>
    <t>კლიენტთა საქმიანობის სფეროების;</t>
  </si>
  <si>
    <t>ტრანზაქციების/მომსახურების მიწოდების გეოგრაფიულ არეალის;</t>
  </si>
  <si>
    <t>განხორციელდა თუ არა მსგავსი ტიპის შეფასება პრაქტიკაში და მოხდა თუ არა მისი დოკუმენტირება? დადებითი პასუხის შემთხვევაში, „დამატებით ინფორმაციის“ ველში მიუთითეთ აღნიშნული შეფასების შედეგად იდენტიფიცირებული ნაკლოვანებების შესახებ (ასეთის არსებობის შემთხვევაში).</t>
  </si>
  <si>
    <t>ითვალისწინებს თუ არა ორგანიზაციის მასშტაბით რისკის შეფასების მეთოდოლოგია კომპოზიტური და კომპონენტური ნარჩენი რისკის დონის დადგენას და დოკუმენტირებას? დადებითი პასუხის შემთხვევაში,  დამატებითი ინფორმაციის ველში გთხოვთ ასახოთ შედეგები.</t>
  </si>
  <si>
    <t xml:space="preserve">
ხდება თუ არა ნარჩენ რისკთან მიმართებაში გასატარებელი ღონისძიებების განსაზღვრა, ნაკლოვანებების აღმოფხვრაზე ვადების დაწესება და კონტროლის? 
</t>
  </si>
  <si>
    <t>ჯგუფის შემადგენელი შვილობილი კომპანიებისა და ფილიალების ოპერირების ქვეყან(ები)ა.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</si>
  <si>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ჯგუფის შემადგენელი თითოეული შვილობილი კომპანიის საქმიანობის სპეციფიკა და ბიზნეს მოდელი.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</si>
  <si>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ჯგუფის შემადგენელი თითოეული შვილობილი კომპანიის ნარჩენი ორგანიზაციული ML/TF რისკის დონე.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</si>
  <si>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ML/TF რისკების ურთიერთ ზეგავლენის დონე და ზეგავლენის მასშტაბი.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</si>
  <si>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რეპუტაციული რისკების ურთიერთზეგავლენა.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</si>
  <si>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ითვალისწინებს თუ არა ჯგუფის მასშტაბით რისკის შეფასების მეთოდოლოგია ჯგუფის დონეზე რისკის აპეტიტის განსაზღვრის პრინციპებსა და მეთოდოლოგიას? დადებითი პასუხის შემთხვევაში, „დამატებითი ინფორმაციის“ ველში მოკლედ აღწერეთ აღნიშნული პრინციპები და მეთოდოლოგია.</t>
  </si>
  <si>
    <t>ითვალისწინებს თუ არა რისკის შეფასების მეთოდოლოგია, რისკის აპეტიტის განსაზღვრას შემდეგი კატეგორიების დონეზე:</t>
  </si>
  <si>
    <t>ჯგუფის შემადგენელი ორგანიზაციების დონეზე;</t>
  </si>
  <si>
    <t>ჯგუფის შემადგენელი შვილობილი ორგანიზაციების გეოგრაფიული არეალის მიხედვით პოზიციონირებაზე;</t>
  </si>
  <si>
    <t xml:space="preserve">ითვალისწინებს თუ არა ჯგუფის მასშტაბით რისკის შეფასების მეთოდოლოგია ჯგუფის დონეზე დანერგილი კონტროლის მექანიზმების იდენტიფიცირებულ რისკებთან პროპორციულობის შეფასების საკითხს? </t>
  </si>
  <si>
    <t xml:space="preserve">განხორციელდა თუ არა მსგავსი ტიპის შეფასება პრაქტიკაში და მოხდა თუ არა მისი დოკუმენტირება? დადებითი პასუხის შემთხვევაში, „დამატებით ინფორმაციის“ ველში მიუთითეთ აღნიშნული შეფასების შედეგად იდენტიფიცირებული ნაკლოვანებების შესახებ (ასეთის არსებობის შემთხვევაში) </t>
  </si>
  <si>
    <t>დამატებითი ინფორმაციის ველში, გთხოვთ მიუთითოთ თუ რა ღონისძიებები გატარდა ჯგუფის დონეზე იდენტიფიცირებული ნაკლოვანებების შესამცირებლად</t>
  </si>
  <si>
    <t>ითვალისწინებს თუ არა ორგანიზაციის მასშტაბით რისკის შეფასების მეთოდოლოგია, კომპოზიტური და კომპონენტური ნარჩენი რისკის დონის დადგენას და დოკუმენტირებას? დადებითი პასუხის შემთხვევაში,  დამატებითი ინფორმაციის ველში გთხოვთ ასახოთ შედეგები.</t>
  </si>
  <si>
    <t>(დ) პრევენციული ღონისძიებები</t>
  </si>
  <si>
    <t>დ.ა)  „იცნობდე შენს კლიენტს“ სტანდარტი</t>
  </si>
  <si>
    <t>საქმიანი ურთიერთობის  დამყარების შემთხვევაში;</t>
  </si>
  <si>
    <t>ერთჯერადი გარიგების განხორციელების შემთხვევაში;</t>
  </si>
  <si>
    <t>რისკის შესაბამისი პერიოდულობით;</t>
  </si>
  <si>
    <t>კლიენტთან დაკავშირებული არსებითი გარემოების ცვლილებისას, წინასწარ დადგენილი პერიოდულობის მიუხედავად.</t>
  </si>
  <si>
    <t>დ.ა.ა) კლიენტის მიღების სტანდარტი</t>
  </si>
  <si>
    <t>ტერორისტთა და ტერორიზმთან დაკავშირებულ პირთა სიებში;</t>
  </si>
  <si>
    <t>პოლიტიკურად აქტიურ პირთა სიებში.</t>
  </si>
  <si>
    <t>გარიგების მონაწილე პირი შეყვანილია სანქცირებულ პირთა სიაში;</t>
  </si>
  <si>
    <t xml:space="preserve">პოლიტიკურად აქტიური პირები; </t>
  </si>
  <si>
    <t>პირები, რომელთა ქცევა ან სხვა მახასიათებლები მათი იდენტიფიკაციის ეტაპზე შეიცავს საეჭვოობის გარკვეულ ნიშნებს;</t>
  </si>
  <si>
    <t>კლიენტის საქმიანობის სფეროსთან დაკავშირებული ინფორმაცია;</t>
  </si>
  <si>
    <t>კლიენტის შემოსავლის შესახებ ინფორმაცია;</t>
  </si>
  <si>
    <t>რა პროდუქტით ან მომსახურებით სურს სარგებლობა კლიენტს;</t>
  </si>
  <si>
    <t>მოსალოდნელი ოპერაციების/გარიგებების ხასიათი, მოცულობა, სიხშირე, ვალუტა, გეოგრაფიული არეალი (საერთაშორისო თუ ადგილობრივი ოპერაციები, სავარაუდო კონტრაჰენტები) და სხვ.</t>
  </si>
  <si>
    <t>კლიენტი მოქმედებს საკუთარი, თუ სხვისი სახელით/სხვის სასარგებლოდ;</t>
  </si>
  <si>
    <t>რატომ სარგებლობს კლიენტი მომსახურებით უცხო ქვეყნის იურისდიქციაში (არარეზიდენტი კლიენტის შემთხვევაში)</t>
  </si>
  <si>
    <t>დ.ა.ა.ა) კლიენტის იდენტიფიკაცია და ვერიფიკაცია</t>
  </si>
  <si>
    <t xml:space="preserve">განსაზღვრავს თუ არა კლიენტის მიღების სტანდარტი კლიენტის პირველადი მიღების პროცესში მინიმალური საიდენტიფიკაციო მონაცემების დადგენის მოთხოვნას, მიუხედავად კლიენტის კატეგორიისა (საქმიანი ურთიერთობის დამყარების და ერთჯერადი მომსახურების მიღების მსურველი), გარიგების თანხის ზღვარისა და მოთხოვნილი მომსახურების ტიპისა? </t>
  </si>
  <si>
    <t>უცხო ქვეყნის მოქალაქის შემთხვევაში;</t>
  </si>
  <si>
    <t>ინდივიდუალური მეწარმის შემთხვევაში;</t>
  </si>
  <si>
    <t>მოქალაქეობის არმქონე პირის შემთხვევაში;</t>
  </si>
  <si>
    <t xml:space="preserve">
აფხაზეთის ავტონომიურ რესპუბლიკასა და ცხინვალის რეგიონში ლეგიტიმურად მცხოვრები პირის შემთხვევაში;
</t>
  </si>
  <si>
    <t>14 წელს მიუღწეველი პირის შემთხვევაში.</t>
  </si>
  <si>
    <t>ფიზიკური პირის შემთხვევაში;</t>
  </si>
  <si>
    <t>იურიდიული პირის შემთხვევაში.</t>
  </si>
  <si>
    <t>საქართველოში რეგისტრირებული იურიდიული პირის შემთხვევაში;</t>
  </si>
  <si>
    <t>სხვა იურისდიქციაში რეგისტრირებული იურიდიული პირის შემთხვევაში.</t>
  </si>
  <si>
    <t>ახდენს თუ არა კლიენტის მიღების სტანდარტი ისეთი შემთხვევების/გარემოებების გათვალისწინებას/მკაფიოდ განსაზღვრას, როდესაც აუცილებელია კლიენტის იდენტიფიკაცია ტრანზაქციის თანხის ოდენობის მიუხედავად? დადებითი პასუხის შემთხვევაში, „დამატებითი ინფორმაციის“ ველში მიუთითეთ აღნიშნული შემთხვევების/გარემოებების შესახებ ინფორმაცია.</t>
  </si>
  <si>
    <t>ითვალისწინებს თუ არა ბენეფიციარის დადგენის მეთოდოლოგია მფლობელობის და მმართველობის (კონტროლის) სტრუქტურის შესწავლის ვალდებულებას ყველა კატეგორიის იურიდიულ პირთან/ორგანიზაციულ წარმონაქმნთან მიმართებაში? დადებითი პასუხის შემთხვევაში, კლიენტის მფლობელობის და მმართველობის (კონტროლის) სტრუქტურის დადგენის მიზნით, მეთოდოლოგია ითვალისწინებს თუ არა შემდეგი ღონისძიებების გატარებას:</t>
  </si>
  <si>
    <t xml:space="preserve">კლიენტისგან მმართველობის და მფლობელობის (კონტროლის) სტრუქტურის შესახებ ინფორმაციის გამოთხოვას </t>
  </si>
  <si>
    <t>სანდო წყაროდან მოპოვებულ დოკუმენტაციაზე/ინფორმაციაზე დაყრდნობით კლიენტის მიერ გაცხადებული ინფორმაციის სისწორეში დარწმუნებას.</t>
  </si>
  <si>
    <t>ბენეფიციარი მესაკუთრის დადგენის მიზნით ხდება თუ არა თანმიმდევრულად შემდეგი 3 კრიტერიუმის შესწავლა:</t>
  </si>
  <si>
    <t>წარმოადგენს თუ არა ფიზიკური პირი ბენეფიციარ მესაკუთრეს საკუთრების უფლების გამოყენებით;</t>
  </si>
  <si>
    <t>საბოლოოდ აკონტროლებს თუ არა ფიზიკური პირი კლიენტს სხვა ხერხის გამოყენებით;</t>
  </si>
  <si>
    <t>წარმოადგენს თუ არა ფიზიკური პირი უმაღლეს მმართველობით და აღმასრულებელ პოზიციაზე მყოფ პირს.</t>
  </si>
  <si>
    <t>წილის ან ხმის უფლების ერთობლივი ფლობა ორი ან რამდენიმე პირის მიერ;</t>
  </si>
  <si>
    <t>შეთანხმებები წილისა და ხმის უფლების მფლობელებს შორის.</t>
  </si>
  <si>
    <t>დაფინანსების წყაროები;</t>
  </si>
  <si>
    <t>უფლებამოსილება სარგებელზე.</t>
  </si>
  <si>
    <t>ითვალისწინებს თუ არა ბენეფიციარის დადგენის მეთოდოლოგია, სატრასტო ურთიერთობისა და მსგავსი სამართლებრივი სტრუქტურების მქონე პირთა ბენეფიციარების დადგენის მოთხოვნას?</t>
  </si>
  <si>
    <t>ხელშეკრულებით მკაფიოდ არის განსაზღვრული აგენტის/აუთსორსინგული მომსახურების მიმწოდებლის ვალდებულებები;</t>
  </si>
  <si>
    <t xml:space="preserve">შეფასებულია აგენტის/აუთსორსინგული მომსახურების მიმწოდებლის რეპუტაცია </t>
  </si>
  <si>
    <t>უზრუნველყოფილია სათანადო მონიტორინგი აგენტის/აუთსორსინგული მომსახურების მიმწოდებლის მიერ, კლიენტის იდენტიფიკაციისა და ვერიფიკაციის მიზნით, იდენტიფიკაციისა და ვერიფიკაციის შესახებ კანონმდებლობით გათვალისწინებული ღონისძიებების განხორციელებაზე.</t>
  </si>
  <si>
    <t>საქმიანი ურთიერთობის დამყარებამდე;</t>
  </si>
  <si>
    <t>ზღვარს ზემოთ ერთჯერადი ოპერაციის განხორციელებამდე/გარიგების დადებამდე.</t>
  </si>
  <si>
    <t>რა სიხშირით ხდება შემდეგი რისკის დონის მქონე კლიენტებთან დაკავშირებული KYC ინფორმაციის გადახედვა და საჭიროების შემთხვევაში, რისკის/გადაფასება:</t>
  </si>
  <si>
    <t>საშუალო რისკის დონის;</t>
  </si>
  <si>
    <t xml:space="preserve">კლიენტის ვერიფიკაციის მიზნით, კანონმდებლობით გათვალისწინებული დოკუმენტების გარდა, დამატებით სხვა სანდო და დამოუკიდებელი წყაროების გამოყენება. დადებითი პასუხის შემთხვევაში, „დამატებითი ინფორმაციის“ ველში მიუთითეთ თუ რა ტიპის წყაროებს განიხილავთ ასეთად.
</t>
  </si>
  <si>
    <t>კლიენტის (მათ შორის ბენეფიციარი მესაკუთრის) საქმიანობისა და ქონების შესახებ დამატებითი ინფორმაციის მოპოვება და გონივრული ზომების მიღება კლიენტის ქონების წარმომავლობის დასადგენად; დადებითი პასუხის შემთხვევაში, „დამატებითი ინფორმაციის“ ველში მიუთითეთ, თუ რა დამატებითი ინფორმაციის/მონაცემების მოპოვებას უზრუნველყოფთ და ასევე, გთხოვთ, მოახდინოთ ქონების წარმომავლობის დადგენასთან დაკავშირებული პროცესის დეტალიზება.</t>
  </si>
  <si>
    <t>ტრანზაქციებთან დაკავშირებული ფულადი სახსრების შესახებ ინფორმაციის მოპოვება; დადებითი პასუხის შემთხვევაში, „დამატებითი ინფორმაციის“ ველში მიუთითეთ, თუ რა მექანიზმების საშუალებით უზრუნველყოფთ აღნიშნულს.</t>
  </si>
  <si>
    <t>მიმდინარე საქმიანი ურთიერთობის გაძლიერებულ მონიტორინგს დაქვემდებარება;</t>
  </si>
  <si>
    <t>საქმიანი ურთიერთობის დამყარების/გაგრძელების შესახებ ხელმძღვანელის ნებართვის მოპოვება.</t>
  </si>
  <si>
    <t>კლიენტის (მათ შორის ბენეფიციარი მესაკუთრის) საქმიანობა და ქონება;</t>
  </si>
  <si>
    <t>კლიენტის ფულადი სახსრების წარმომავლობა.</t>
  </si>
  <si>
    <t>შიდა ინსტრუქციით განსაზღვრულია თუ არა შემთხვევები, როცა დაუშვებელია გამარტივებული პრევენციული ღონისძიებების გამოყენება? დადებითი პასუხის შემთხვევაში, „დამატებითი ინფორმაციის“ ველში ჩამოთვალეთ აღნიშნული გარემოებები.</t>
  </si>
  <si>
    <t>კლიენტის (ბენეფიციარი მესაკუთრის) ვერიფიკაციის  საქმიანი ურთიერთობის დამყარების შემდეგ დასრულება;</t>
  </si>
  <si>
    <t xml:space="preserve">
კლიენტის ვერიფიკაციის მიზნით სტანდარტულისგან განსხვავებული სანდო წყაროების გამოყენება;
</t>
  </si>
  <si>
    <t>კლიენტის საიდენტიფიკაციო მონაცემების განახლების პერიოდის გაზრდა;</t>
  </si>
  <si>
    <t>მონიტორინგს დაქვემდებარებული (ზღვარს ზემოთ) ოპერაციების ავტომატურ იდენტიფიცირებას;</t>
  </si>
  <si>
    <t>საეჭვო ოპერაციების ავტომატურ იდენტიფიცირებას წინასწარ განსაზღვრული სიტუაციების(სცენარების) შესაბამისად;</t>
  </si>
  <si>
    <t>დაკავშირებული ოპერაციების ავტომატურ იდენტიფიცირებას;</t>
  </si>
  <si>
    <t>ურთიერთდაკავშირებული პირების მიერ განხორციელებული ოპერაციების იდენტიფიცირებას;</t>
  </si>
  <si>
    <t>ტერორისტთა და ტერორიზმთან დაკავშირებულ პირთა ავტომატურ იდენტიფიცირებას და ოპერაციების ავტომატურ ბლოკირებას;</t>
  </si>
  <si>
    <t>კლიენტების რისკის მიხედვით ავტომატურ კლასიფიკაციას;</t>
  </si>
  <si>
    <t>ტრანზაქციების ავტომატურ კლასიფიკაციას კლიენტთათვის მინიჭებული რისკის დონეების მიხედვით;</t>
  </si>
  <si>
    <t>კლიენტის და გარიგების შესახებ არსებული ინფორმაციის სისტემატიზებას;</t>
  </si>
  <si>
    <t>ფინანსური მონიტორინგის სამსახურისთვის გადასაცემი ანგარიშგებების ძირითადი ველების ავტომატურ შევსებას.</t>
  </si>
  <si>
    <t xml:space="preserve">
პოლიტიკურად აქტიური პირის ავტომატურ იდენტიფიცირებას და ანგარიშის გახსნის პროცესის ბლოკირებას შესაბამისი თანხმობის გაცემამდე;
</t>
  </si>
  <si>
    <t>კლიენტთა ტრანზაქციების მონიტორინგის მიზნით, ხდება თუ არა შესაბამისი მექანიზმების დეტალიზება რისკზე დამყარებული მიდგომის გამოყენებით? დადებითი პასუხის შემთხვევაში, რა მექანიზმებია გათვალისწინებული შემდეგი კატეგორიის კლიენტთა ტრანზაქციების მონიტორინგისთვის:</t>
  </si>
  <si>
    <t>ტრანზაქციის ტიპი.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t>
  </si>
  <si>
    <t>ტრანზაქციის ეკონომიკური შინაარსი.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t>
  </si>
  <si>
    <t xml:space="preserve">
ტრანზაქციის  ეკონომიკური საფუძვლების ადეკვატურობა.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
</t>
  </si>
  <si>
    <t xml:space="preserve">
კლიენტის ქცევა.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
</t>
  </si>
  <si>
    <t xml:space="preserve">
შუამავალი და მიმღები/გამომგზავნი ფინანსური ინსტიტუტი.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
</t>
  </si>
  <si>
    <t xml:space="preserve">
სხვა. ასეთის არსებობის შემთხვევაში, „დამატებითი ინფორმაციის“ ველში მიუთითეთ საკითხები და მათთან დაკავშირებული კრიტერიუმები.
</t>
  </si>
  <si>
    <t xml:space="preserve">
არის თუ არა შესაბამისი პოლიტიკით დეტალიზებული იმ თანამშრომელთა პოზიციები/სტრუქტურული ერთეულები, რომლებიც მონაწილეობენ საეჭვო/უჩვეულო/დანაწევრებული ოპერაციების გამოვლენის პროცესში? დადებითი პასუხის შემთხვევაში, „დამატებითი ინფორმაციის“ ველში ჩამოთვალეთ აღნიშნული პოზიციები/სტრუქტურული ერთეულები.
</t>
  </si>
  <si>
    <t>უზრუნველყოფთ თუ არა ისეთი ტრანზაქციების შესახებ ინფორმაციის (ანალიზის შედეგების) აღრიცხვასა და შენახვას, რომლებიც საწყის ეტაპზე უჩვეულოდ იქნა კლასიფიცირებული, თუმცა, შემდგომი ანალიზის საფუძველზე არ მოხდა მისი საეჭვოდ მიჩნევა?</t>
  </si>
  <si>
    <t>არის თუ არა შესაბამისი პოლიტიკით დეტალიზებული თუ ვინ მიიჩნევა ურთიერთდაკავშირებულ პირებად დანაწევრებული (დაკავშირებული) გარიგებების გამოვლენის მიზნით? დადებით პასუხის შემთხვევაში, „დამატებითი ინფორმაციის“ ველში მიუთითეთ აღნიშნულის შესახებ დეტალური ინფორმაცია.</t>
  </si>
  <si>
    <t xml:space="preserve">
რესპონდენტი ინსტიტუტი ფიქტიური ფინანსური ინსტიტუტია ან/და საქმიანი ურთიერთობა აქვს ფიქტიურ ფინანსურ ინსტიტუტთან;
</t>
  </si>
  <si>
    <t>რესპონდენტი ინსტიტუტი, დედა კომპანია, ჯგუფის წევრი, ბენეფიციარი მესაკუთრე/ადმინისტრატორი მხილებულია ტერორიზმის დაფინანსებაში ან/და სანქცირებულია მასობრივი განადგურების იარაღის გავრცელებისთვის;</t>
  </si>
  <si>
    <t>რესპონდენტ ფინანსური ინსტიტუტს ჩამოერთვა საქმიანობის უფლება (გაუუქმდა ლიცენზია/რეგისტრაცია);</t>
  </si>
  <si>
    <t>რესპონდენტმა ინსტიტუტმა წარმოადგინა ცრუ, ყალბი, ფიქტიური საბუთები/ინფორმაცია;</t>
  </si>
  <si>
    <t xml:space="preserve">
სერვისის რისკის (მათ შორის, ჩაბუდებული საკორესპონდენტო ურთიერთობის);
</t>
  </si>
  <si>
    <t>გეოგრაფიული რისკის;</t>
  </si>
  <si>
    <t xml:space="preserve">
რესპოდენტი ინსტიტუტის რისკის;
</t>
  </si>
  <si>
    <t xml:space="preserve">კლიენტების და მათი ბენეფიციარი მესაკუთრეების საიდენტიფიკაციო მონაცემები; </t>
  </si>
  <si>
    <t xml:space="preserve">
წარმომადგენლობაზე უფლებამოსილი პირების შესახებ ინფორმაცია;
</t>
  </si>
  <si>
    <t>დაკავშირებული პირების შესახებ ინფორმაცია;</t>
  </si>
  <si>
    <t>მფლობელებისა და მმართველობითი სტრუქტურის შესახებ ინფორმაცია;</t>
  </si>
  <si>
    <t>საკონტაქტო ინფორმაცია;</t>
  </si>
  <si>
    <t xml:space="preserve">
საქმიანობა (ფიზიკური პირის შემთხვევაში - დაკავებული პოზიცია, დამსაქმებელი)
</t>
  </si>
  <si>
    <t>საქმიანი ურთიერთობის მიზანი და განზრახული ხასიათი (მოსალოდნელი ტრანზაქციების მოცულობა, ტრანზაქციების რაოდენობა, ტრანზაქციების ტიპი, მიზანი, სიხშირე, დანიშნულების ადგილი, კონტრაჰენტები);</t>
  </si>
  <si>
    <t>ქონების/სახსრების წარმომავლობის შესახებ ინფორმაცია;</t>
  </si>
  <si>
    <t>გარიგების ფორმა და მოქმედების ვადა;</t>
  </si>
  <si>
    <t>კლიენტის და კლიენტის სახელით მოქმედი პირის საიდენტიფიკაციო მონაცემები;</t>
  </si>
  <si>
    <t>გარიგების ან ოპერაციის მონაწილე სხვა პირის (კონტრაჰენტის) და მისი სახელით მოქმედი პირის საიდენტიფიკაციო მონაცემები;</t>
  </si>
  <si>
    <t xml:space="preserve">იმ პირის საიდენტიფიკაციო მონაცემები, რომლის სასარგებლოდაც იდება/სრულდება გარიგება (ოპერაცია) </t>
  </si>
  <si>
    <t xml:space="preserve">
ანგარიშის სახე, ნომერი, გახსნის/დახურვის თარიღი, რომლის მეშვეობითაც შესრულდა გარიგება/ოპერაცია (ასეთის არსებობის შემთხვევაში).
</t>
  </si>
  <si>
    <t>უცხოური ვალუტის ყიდვა-გაყიდვის შემთხვევაში, დამატებით ოპერაციის განხორციელების დღისთვის არსებული ვალუტის გაცვლითი კურსის შესახებ ინფორმაცია.</t>
  </si>
  <si>
    <t>ჯგუფის მასშტაბით (ასეთის არსებობის შემთხვევაში) ML/TF რისკების შეფასების მეთოდოლოგიის დამტკიცებას;</t>
  </si>
  <si>
    <t>ორგანიზაციული ML/TF რისკების შეფასების მეთოდოლოგიის დამტკიცებას;</t>
  </si>
  <si>
    <t>ორგანიზაციული ML/TF რისკების შეფასების შედეგების გათვალისწინებით, რისკების მართვის პოლიტიკის დამტკიცებას;</t>
  </si>
  <si>
    <t>ჯგუფის მასშტაბით (ასეთის არსებობის შემთხვევაში), ML/TF რისკების შეფასების შედეგების გათვალისწინებით, რისკების მართვის პოლიტიკის დამტკიცებას;</t>
  </si>
  <si>
    <t>ორგანიზაციისა ML/TF რისკის აპეტიტის შესახებ დოკუმენტის დამტკიცებას;</t>
  </si>
  <si>
    <t>ჯგუფის (ასეთის არსებობის შემთხვევაში) ML/TF რისკის აპეტიტის შესახებ დოკუმენტის დამტკიცებას;</t>
  </si>
  <si>
    <t>ორგანიზაციის თანდაყოლილი რისკის შეფასება;</t>
  </si>
  <si>
    <t>ჯგუფის მასშტაბით (ასეთის არსებობის შემთხვევაში) თანდაყოლილი რისკის შეფასება;</t>
  </si>
  <si>
    <t>ორგანიზაციის რისკის აპეტიტის განსაზღვრა;</t>
  </si>
  <si>
    <t>ჯგუფის მასშტაბით (ასეთის არსებობის შემთხვევაში) რისკის აპეტიტის განსაზღვრა;</t>
  </si>
  <si>
    <t>ჯგუფის მასშტაბით (ასეთის არსებობის შემთხვევაში) იდენტიფიცირებული რისკებისთვის არსებული კონტროლის მექანიზმების შეფასება;</t>
  </si>
  <si>
    <t>ჯგუფის მასშტაბით (ასეთის არსებობის შემთხვევაში) ნარჩენი რისკის დონის განსაზღვრა.</t>
  </si>
  <si>
    <t xml:space="preserve">ორგანიზაციის მახასიათებლების ცვლილება (მაგ. ორგანიზაციის შიგნით არსებული სტრუქტურული ერთეულების იერარქიული ქვემდებარეობის ცვლილება, სხვა კომპანიასთან გაერთიანება, ახალი კომპანიის შეძენა და ა.შ); </t>
  </si>
  <si>
    <t>ორგანიზაციული რისკების შეფასების ანალიზს (მათ შორის მისი შემადგენელი ცალკეული საკითხების შესახებ ჩატარებული ანალიზის შედეგებს).</t>
  </si>
  <si>
    <t>ჯგუფის მასშტაბით (ასეთის არსებობის შემთხვევაში) რისკების შეფასების ანალიზს (მათ შორის მისი შემადგენელი ცალკეული საკითხების შესახებ ჩატარებული ანალიზის შედეგებს).</t>
  </si>
  <si>
    <t xml:space="preserve">ჯგუფის სტრუქტურის (ასეთის არსებობის შემთხვევაში) მახასიათებლების ცვლილება (მაგ. სხვა კომპანიასთან გაერთიანება, ახალი კომპანიის შეძენა და ა.შ); </t>
  </si>
  <si>
    <t>ბენეფიციარ მესაკუთრედ ხელმძღვანელობითი უფლებამოსილების მქონე პირ(ებ)ის განსაზღვრის შემთხვევაში, შიდა ინსტრუქციით დადგენილია თუ არა იურიდიული პირის/ორგანიზაციული წარმონაქმნის მმართველობის სტრუქტურის გაცნობის ვალდებულება? დადებითი პასუხის შემთხვევაში, გთხოვთ, მიუთითოთ შესაბამისი დოკუმენტაციის ჩამონათვალი.</t>
  </si>
  <si>
    <t>შიდა ინსტრუქციით მხედველობაში მიიღება თუ არა არასამეწარმეო იურიდიული პირის ბენეფიციარი მესაკუთრის დადგენის ისეთი გარემოებები, როგორიც არის:</t>
  </si>
  <si>
    <t>საშუალო რისკის დონის მქონე კლიენტებთან;</t>
  </si>
  <si>
    <t>საქმიანი ურთიერთობის განზრახული ხასიათის და განხორციელებული/განსახორციელებელი  გარიგებების მიზნების/საფუძვლების შესახებ დამატებითი ინფორმაციის მოძიება; დადებითი პასუხის შემთხვევაში, „დამატებითი ინფორმაციის“ ველში მიუთითეთ, თუ რა დამატებითი მონაცემების მოპოვებას უზრუნველყოფთ ამ მიზნით.</t>
  </si>
  <si>
    <t>გარიგების მხარეების აღრიცხვას</t>
  </si>
  <si>
    <t xml:space="preserve">განსაზღვრავს თუ არა შესაბამისი პოლიტიკა პერიოდს, რომლის განმავლობაშიც კლიენტის მიერ განხორციელებული ოპერაციები ითვლება ერთი ტრანზაქციის დანაწევრებად? </t>
  </si>
  <si>
    <t xml:space="preserve">
რისკის დონის მოდიფიცირების დინამიკა;
</t>
  </si>
  <si>
    <t xml:space="preserve">
ოპერაციის/გარიგების სახე და შინაარსი (მიზანი და საგანი);
</t>
  </si>
  <si>
    <t>გარიგების დადების/ შესრულების თარიღი და ადგილი;</t>
  </si>
  <si>
    <t>გარიგების თანხა/ღირებულება და ვალუტა;</t>
  </si>
  <si>
    <t>ითვალისწინებს თუ არა ორგანიზაციული რისკის შეფასების მეთოდოლოგია ორგანიზაციის დონეზე რისკის აპეტიტის განსაზღვრის პრინციპებსა და მეთოდოლოგიას? დადებითი პასუხის შემთხვევაში, „დამატებითი ინფორმაციის“ ველში მოკლედ აღწერეთ აღნიშნული პრინციპები და მეთოდოლოგია.</t>
  </si>
  <si>
    <r>
      <t>Ø</t>
    </r>
    <r>
      <rPr>
        <sz val="7"/>
        <color theme="1"/>
        <rFont val="Sylfaen"/>
        <family val="1"/>
      </rPr>
      <t xml:space="preserve">  </t>
    </r>
    <r>
      <rPr>
        <sz val="10"/>
        <color theme="1"/>
        <rFont val="Sylfaen"/>
        <family val="1"/>
      </rPr>
      <t>დაფიქსირებული პასუხის დასაბუთების მიზნით, „დამატებითი ინფორმაციის“ ველში მიუთითეთ ინფორმაცია იმ დოკუმენტ(ებ)ის შესახებ (ზუსტი ჩანაწერი(ციტატა), ბრძანების ნომერი, მუხლი, პუნქტი), რომელ(ის)თა მიხედვითაც დგინდება მითითებული პასუხის მართებულობა.</t>
    </r>
  </si>
  <si>
    <t xml:space="preserve">ორგანიზაციის იდენტიფიცირებული რისკებისთვის არსებული კონტროლის მექანიზმების შეფასება;
</t>
  </si>
  <si>
    <t>ახალი პროდუქტის/მომსახურების მიწოდების არხის დანერგვა.</t>
  </si>
  <si>
    <t xml:space="preserve">ორგანიზაციის მიერ შეთავაზებული პროდუქტებისა და მომსახურების მიწოდების არხების;
</t>
  </si>
  <si>
    <t xml:space="preserve">სხვადასხვა კატეგორიების კომპოზიციური ანალიზის;
</t>
  </si>
  <si>
    <t xml:space="preserve">ითვალისწინებს თუ არა ორგანიზაციის მასშტაბით რისკის შეფასების მეთოდოლოგია ორგანიზაციის დონეზე დანერგილი კონტროლის მექანიზმების იდენტიფიცირებულ რისკებთან პროპორციულობის შეფასების საკითხს? 
</t>
  </si>
  <si>
    <t xml:space="preserve">ჯგუფის შემადგენელი შვილობილი კომპანიების სუბ-სექტორები.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</si>
  <si>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 xml:space="preserve">ჯგუფის შემადგენელი ორგანიზაციების დონეზე იდენტიფიცირებული შესაბამისობის კონტროლის სისტემასთან დაკავშირებული რისკების/ნაკლოვანებების ურთიერთ ზეგავლენა და ზეგავლენის მასშტაბი.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</si>
  <si>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 xml:space="preserve">ითვალისწინებს თუ არა შესაბამისობის კონტროლის სისტემის შიდა ინსტრუქცია „იცნობდე შენს კლიენტს“ სტანდარტის პერიოდულ გადახედვას/განახლებას? 
</t>
  </si>
  <si>
    <t xml:space="preserve">ვერ ხერხდება შესაბამისი პრევენციული ღონისძიებების გატარება;
</t>
  </si>
  <si>
    <t xml:space="preserve">
საქართველოს მოქალაქის შემთხვევაში;</t>
  </si>
  <si>
    <t xml:space="preserve">ითვალისწინებს თუ არა შესაბამისობის კონტროლის შიდა ინსტრუქცია თანამშრომელთა გადამზადების სასწავლო პროგრამას? დადებითი პასუხის შემთხვევაში, მოიცავს თუ არა სასწავლო პროგრამა სულ მცირე შემდეგ საკითხებს: </t>
  </si>
  <si>
    <t>ორგანიზაციის ნარჩენი რისკის დონის განსაზღვრა, მათ შორის, მოწყვლადი ერთეულებისთვის დამახასიათებელი ნარჩენი რისკების იდენტიფიცირებას</t>
  </si>
  <si>
    <t xml:space="preserve">შესაძლებელია თუ არა კლიენტისთვის რისკის მანუალურად მინიჭება/მოდიფიკაცია და ვის აქვს მინიჭებული აღნიშნული უფლებამოსილება? </t>
  </si>
  <si>
    <t>თუ საგადახდო მომსახურების პროვაიდერს ჰყავს რეზიდენტი ან/და არარეზიდენტი შვილობილი საწარმოები ან/და ფილიალები, რომლებზეც ვრცელდება ფინანსური ქმედების სპეციალური ჯგუფის (FATF) რეკომენდაციები პრევენციული ღონისძიებებისა და სხვა ღონისძიებების განხორციელების თაობაზე, არის თუ არა AML/CFT შესაბამისობის კონტროლის სისტემის შიდა ინსტრუქცია ჯგუფის მასშტაბით ფორმალიზებული და დამტკიცებული? დადებითი პასუხის შემთხვევაში, „დამატებითი ინფორმაციის“ ველში მიუთითეთ ინსტრუქციისა და მისი  შემადგენელი ცალკეული დოკუმენტების (ასეთის არსებობის შემთხვევაში) სახელწოდება, ასევე, დამტკიცების ნომრები და თარიღ(ებ)ი.</t>
  </si>
  <si>
    <t>უზრუნველყოფს თუ არა საგადახდო მომსახურების პროვაიდერი AML/CFT შესაბამისობის კონტროლის სისტემის შიდა ინსტრუქციით გათვალისწინებული მოთხოვნების შესახებ ინფორმაციის დროულ და ეფექტურ კომუნიკაციას, ორგანიზაციის დონეზე, შესაბამის თანამშრომლებთან?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t>
  </si>
  <si>
    <t>უზრუნველყოფს თუ არა საგადახდო მომსახურების პროვაიდერი AML/CFT შესაბამისობის კონტროლის სისტემის შიდა ინსტრუქციით გათვალისწინებული მოთხოვნების შესახებ ინფორმაციის დროულ და ეფექტურ კომუნიკაციას ჯგუფის დონეზე (ასეთის არსებობის შემთხვევაში), შესაბამის თანამშრომლებთან?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t>
  </si>
  <si>
    <t>აქვს თუ არა საგადახდო მომსახურების პროვაიდერს დამტკიცებული ორგანიზაციული და ჯგუფის მასშტაბით (ასეთის არსებობის შემთხვევაში) რისკის შეფასების მეთოდოლოგია? (დადებითი პასუხის შემთხვევაში, „დამატებით ინფორმაციის“ ველში მიუთითეთ დოკუმენტის დამტკიცების თარიღი). დადებით პასუხის შემთხვევაში, განსაზღვრავს თუ არა მეთოდოლოგია რისკის შეფასების შემდეგ ძირითად ეტაპებთან დაკავშირებულ დეტალებს:</t>
  </si>
  <si>
    <t>საგადახდო მომსახურების პროვაიდერის მოცულობა, ფილიალები და შვილობილი კომპანიები (ასეთის არსებობის შემთხვევაში), დასაქმებულ თანამშრომელთა რაოდენობა.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</si>
  <si>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საგადახდო მომსახურების პროვაიდერის ოპერირების ქვეყანა (ფილიალებისა და შვილობილი კომპანიების რეგისტრაციის  და ოპერირების ადგილმდებარეობა).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</si>
  <si>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საგადახდო მომსახურების პროვაიდერის საქმიანობის სპეციფიკა და მოდელი: ბიზნეს საქმიანობისთვის აგენტების, შუამავლების, მოკორესპოდენტო ფინანსური ინსტიტუტების გამოყენება, მესამე მხარეზე დაყრდნობა (მსგავსი პრაქტიკის არსებობის შემთხვევაში).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</si>
  <si>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საგადახდო მომსახურების პროვაიდერის მიერ შეთავაზებული პროდუქტები და მომსახურება.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</si>
  <si>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საგადახდო მომსახურების პროვაიდერის მიერ შეთავაზებული პროდუქტებისა და მომსახურების მიწოდების არხები (კერძოდ, ახალი ტექნოლოგიების მეშვეობით, დისტანციური ფორმით, აგენტების მეშვეობით მიწოდებული მომსახურება).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</si>
  <si>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კლიენტთა ტიპები რომელთაც ემსახურება საგადახდო მომსახურების პროვაიდერი.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</si>
  <si>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 xml:space="preserve">საგადახდო მომსახურების პროვაიდერის კლიენტების მიერ გამოყენებული პროდუქტებისა და მომსახურების ტიპები.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</si>
  <si>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საგადახდო მომსახურების პროვაიდერის კლიენტების მიერ გამოყენებული პროდუქტებისა და მომსახურების მიწოდების არხები.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</si>
  <si>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მომსახურების სახეობა და სერვისის ტიპები, რომელსაც საგადახდო მომსახურების პროვაიდერთან საქმიან ურთიერთობაში მყოფი ფინანსური ინსტიტუტები საქმიანი ურთიერთობის ფარგლებში ახორციელებენ.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</si>
  <si>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ითვალისწინებს თუ არა საგადახდო მომსახურების პროვაიდერის მიერ შემუშავებული შიდა ინსტრუქცია „იცნობდე შენს კლიენტს“ სტანდარტის განხორციელებას:</t>
  </si>
  <si>
    <t>საგადახდო მომსახურების პროვაიდერი არ არის დარწმუნებული რომ მოახერხებს რისკების ეფექტურად მართვას;</t>
  </si>
  <si>
    <t>კლიენტთან ან/და მის მიერ ინიცირებულ ოპერაციებთან/მოთხოვნის მომსახურების ტიპებთან ასოცირებული ML/TF რისკების მიმართ ორგანიზაციის ML/TF რისკის აპეტიტის პოლიტიკა არ არის ტოლერანტული; დადებითი პასუხის შემთხვევაში, „დამატებითი ინფორმაციის“ ველში მიუთითეთ თუ რა ტიპის კლიენტებს, ოპერაციის/გარიგების ტიპებს განიხილავს საგადახდო მომსახურების პროვაიდერი მსგავს კატეგორიაში.</t>
  </si>
  <si>
    <t xml:space="preserve">საგადახდო მომსახურების პროვაიდერში დანერგილი „კლიენტის მიღების“ სტანდარტით, განსაზღვრული არის თუ არა პოტენციურ კლიენტთა (იგულისხმება როგორც საქმიან ურთიერთობაში მყოფი, ასევე, ერთჯერადი მომსახურების მიღების მსურველი პოტენციური კლიენტი) ტიპები/კატეგორიები, რომელთა მიღებაც მხოლოდ სათანადო ავტორიზაციის (მონიტორინგის განხორციელებაზე პასუხისმგებელი სტრუქტურული ერთეულის ან/და საგადახდო მომსახურების პროვაიდერის დირექტორის ავტორიზაცია.) შემთხვევაში ხდება? დადებითი პასუხის შემთხვევაში, მსგავსი ტიპის/კატეგორიის კლიენტებად განიხილება თუ არა შემდეგი ტიპის კლიენტები: </t>
  </si>
  <si>
    <t>კანონმდებლობით დადგენილ იდენტიფიკაციის ზღვარს ქვემოთ ტრანზაქციების განხორციელებისას, ითვალისწინებს თუ არა საგადახდო მომსახურების პროვაიდერში დანერგილი კლიენტის მიღების სტანდარტი იდენტიფიკაციისა და ვერიფიკაციის პროცედურების გატარებას? დადებითი პასუხის შემთხვევაში, „დამატებითი ინფორმაციის“ ველში მიუთითეთ თუ რა პროცედურები ტარდება მათ იდენტიფიცირებისა და ვერიფიცირების მიზნით.</t>
  </si>
  <si>
    <t xml:space="preserve">აქვს თუ არა საგადახდო მომსახურების პროვაიდერს შემუშავებული ბენეფიციარი მესაკუთრეების დადგენის, იდენტიფიცირებისა და მათი ვინაობის გადამოწმების მეთოდოლოგია/პოლიტიკა (შემდგომში - ბენეფიციარის დადგენის მეთოდოლოგია)? </t>
  </si>
  <si>
    <t>იდენტიფიცირებული რისკის მიხედვით, არის თუ არა დეტალიზებული იმ საიდენტიფიკაციო მონაცემების ჩამონათვალი, რომელთა მეშვეობითაც საგადახდო მომსახურების პროვაიდერი ახდენს კლიენტის ბენეფიციარი მესაკუთრის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</si>
  <si>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ბენეფიციარი მესაკუთრის იდენტიფიკაციისა და ვერიფიკაციის განსხვავებული (საგამონაკლისო) წესის გამოყენებამდე, საგადახდო მომსახურების პროვაიდერი ადასტურებს თუ არა შესაბამის სტატუსს სანდო და დამოუკიდებელ წყაროებზე დაყრდნობით, იურიდიული პირების ფილიალების (წარმომადგენლობის) და ასევე, მათი შვილობილი იურიდიული პირების შემთხვევაში?</t>
  </si>
  <si>
    <t>პირდაპირი და არაპირდაპირი მფლობელობა. დადებითი პასუხის შემთხვევაში, „დამატებითი ინფორმაციის“ ველში მიუთითეთ, თუ რა მიდგომებს ითვალისწინებს საგადახდო მომსახურების პროვაიდერის მიერ შემუშავებული ბენეფიციარის დადგენის მეთოდოლოგია არაპირდაპირი მფლობელის დასადგენად.</t>
  </si>
  <si>
    <t xml:space="preserve">
ნომინალური მფლობელობა. დადებითი პასუხის შემთხვევაში, „დამატებითი ინფორმაციის“ ველში მიუთითეთ თუ რა დოკუმენტების გამოთხოვა ხდება კლიენტისგან ნომინალური მფლობელობის საკითხის შესწავლის მიზნით და რა დამატებით წყაროებს ითვალისწინებს საგადახდო მომსახურების პროვაიდერი ამ ფორმის ბენეფიციარი მესაკუთრის დადგენისას.
</t>
  </si>
  <si>
    <t xml:space="preserve">იმ შემთხვევაში, თუ საკუთრების უფლების გამოყენებით ბენეფიციარი მესაკუთრეები ვერ დგინდებიან ან ამ ფორმით ბენეფიციარები დადგენილები არიან, თუმცა, არსებობს საფუძველი, რომ კლიენტზე კონტროლს, გამოვლენილ ბენეფიციარ მესაკუთრეებთან ერთად, აგრეთვე ახორციელებს სხვა პირი ან რეალური კონტროლი მხოლოდ აღნიშნული სხვა პირის მიერ ხორციელდება, საგადახდო მომსახურების პროვაიდერში დანერგილი ბენეფიციარის დადგენის მეთოდოლოგიით განიხილება თუ არა ბენეფიციარ მესაკუთრედ ეს უკანასკნელი პირიც?
</t>
  </si>
  <si>
    <t>იმ შემთხვევაში, თუ კლიენტის უმაღლეს მმართველობით და აღმასრულებელ პოზიციას იკავებს იურიდიული პირი (გარდა ნომინალური დირექტორისა), ითვალისწინებს თუ არა საგადახდო მომსახურების პროვაიდერში დანერგილი ბენეფიციარის დადგენის მეთოდოლოგია მისი მფლობელობის და მმართველობის (კონტროლის) სტრუქტურის შესწავლას და მისი, როგორც ხელმძღვანელობასა და წარმომადგენლობაზე უფლებამოსილი პირის, ასევე, ბენეფიციარი მესაკუთრის დადგენას და იდენტიფიკაციისა და ვერიფიკაციის მოთხოვნას დაქვემდებარებას?</t>
  </si>
  <si>
    <t>ითვალისწინებს თუ არა კლიენტის მიღების სტანდარტი მესამე პირებს/შუამავლებს, რომლებსაც საგადახდო მომსახურების პროვაიდერი შესაძლოა დაეყრდნოს კლიენტის იდენტიფიკაციის/ვერიფიკაციის მიზნით? იმ შემთხვევაში თუ საგადახდო მომსახურების პროვაიდერი კლიენტის იდენტიფიკაციის/ვერიფიკაციის მიზნით მესამე პირს/შუამავალს ეყრდნობა, „დამატებითი ინფორმაციის“ ველში მიუთითეთ თუ რა საშუალებებს/მექანიზმებს ითვალისწინებს შესაბამისი პოლიტიკა მესამე პირის/შუამავლის AML/CFT შესაბამისობის კონტროლის სისტემის, ზედამხედველობის ხარისხისა და ადგილმდებარეობის ქვეყანაში AML/CFT მდგომარეობის შესასწავლად?</t>
  </si>
  <si>
    <t>იყენებს თუ არა საგადახდო მომსახურების პროვაიდერი კლიენტთა იდენტიფიკაციისა და ვერიფიკაციისთვის აგენტის/აუთსორსინგული მომსახურების მიმწოდებლის მომსახურებას? დადებითი პასუხის შემთხვევაში, უზრუნველყოფილია თუ არა ყველა შემდეგი პირობა:</t>
  </si>
  <si>
    <t>მონიტორინგის განხორციელებასთან დაკავშირებული ინფორმაციის ანალიზის, აღრიცხვისა და სისტემატიზაციის მიზნით, დანერგილია თუ არა საგადახდო მომსახურების პროვაიდერში შესაბამისი პროგრამული უზრუნველყოფა? დადებითი პასუხის შემთხვევაში, უზრუნველყოფს თუ არა საგადახდო მომსახურების პროვაიდერში დანერგილი პროგრამული უზრუნველყოფა შემდეგს:</t>
  </si>
  <si>
    <t>საგადახდო მომსახურების პროვაიდერში არსებული ინფორმაცია ინახება თუ არა იმგვარად, რომ ეჭვქვეშ არ დადგეს მისი ნამდვილობა (ორიგინალი ან სათანადო წესით დამოწმებული ასლი) და შესაძლებელი იყოს მისი მოძიება, უმოკლეს ვადებში ამოღება და საზედამხედველო ორგანოებისთვის ოპერატიულად წარდგენა.</t>
  </si>
  <si>
    <t>ხდება თუ არა ინფორმაციის აღრიცხვა იმ ფორმით, რომ შესაძლებელი იყოს საგადახდო მომსახურების პროვაიდერის მიერ ეროვნული ბანკისთვის გაგზავნილი „რისკის ზედამხედველობის ანგარიშგების“ მონაცემების რეკონსტრუირება, ანგარიშგებაში ასახული მონაცემების უტყუარობის დადასტურების მიზნით?</t>
  </si>
  <si>
    <t>აღრიცხავს და ინახავს თუ არა საგადახდო მომსახურების პროვაიდერი კლიენტთან საქმიანი ურთიერთობის მანძილზე მის შესახებ დადგენილ ინფორმაციას? ამასთან, ხდება თუ არა, სულ მცირე, შემდეგი ინფორმაციის აღრიცხვა/შენახვა:</t>
  </si>
  <si>
    <t>განსაზღვრავს თუ არა საკორესპონდენტო ურთიერთობის პოლიტიკა კრიტერიუმებს/გარემოებებს, რომელთა არსებობის შემთხვევაში საგადახდო მომსახურების პროვაიდერმა არ უნდა დაამყაროს/უნდა შეწყვიტოს საქმიანი ურთიერთობა  რესპონდენტ ფინანსურ ინსტიტუტთან? დადებითი პასუხის შემთხვევაში, აღნიშნული კრიტერიუმები ითვალისწინებს თუ არა, სულ მცირე,  შემდეგ გარემოებებს:</t>
  </si>
  <si>
    <t xml:space="preserve">რესპონდენტი ფინანსური ინსტიტუტის ბიზნეს საქმიანობის, მისი შესაბამისობის კონტროლის სისტემისა და საქმიანობის შესწავლის შედეგად წარმოიქმნება მნიშვნელოვანი რისკები, რამაც შესაძლოა საფრთხე შეუქმნას საგადახდო მომსახურების პროვაიდერის რეპუტაციას და არ არსებობს ამ რისკების მიტიგაციის რეალური გზები ან/და შესაბამისი რესურსი;
</t>
  </si>
  <si>
    <t xml:space="preserve">ვ) საკორესპონდენტო ურთიერთობა </t>
  </si>
  <si>
    <r>
      <t xml:space="preserve">საკორესპონდენტო ანგარიშზე </t>
    </r>
    <r>
      <rPr>
        <i/>
        <sz val="12"/>
        <color theme="1"/>
        <rFont val="Sylfaen"/>
        <family val="1"/>
      </rPr>
      <t>რესპოდენტის კლიენტს დაშვებული აქვს პირდაპირი წვდომა საკუთარი სახელით ოპერაციების განსახორციელებლად;</t>
    </r>
  </si>
  <si>
    <t>(გ) თანამშრომელთა მიღებისა და სწავლების პოლიტიკა</t>
  </si>
  <si>
    <t>გ.ა)  „იცნობდე შენს თანამშრომელს“ პოლიტიკა</t>
  </si>
  <si>
    <t>(გ.ბ) სასწავლო პროგრამა</t>
  </si>
  <si>
    <t>კლიენტებსა და პროდუქტებთან ასოცირებული რისკების მიმოხილვა;</t>
  </si>
  <si>
    <t>ქვეყნის რისკის შეფასების დოკუმენტით იდენტიფიცირებული რისკების მიმოხილვა;</t>
  </si>
  <si>
    <t>სხვა (დადებითი პასუხის შემთხვევაში, "დამატებითი ინფორმაციის" ველში დააკონკრეტოთ ზემოჩამოთვლილი თემატიკის გარდა, მოიცავს თუ არა სასწავლო პროგრამა სხვა საკითხებს).</t>
  </si>
  <si>
    <r>
      <t>რა ტიპის სწავლებას ექვემდებარებიან შემდეგი კატეგორიის თანამშრომლები:</t>
    </r>
    <r>
      <rPr>
        <sz val="12"/>
        <color rgb="FFFF0000"/>
        <rFont val="Sylfaen"/>
        <family val="1"/>
      </rPr>
      <t xml:space="preserve"> </t>
    </r>
  </si>
  <si>
    <r>
      <t>მოიცავს თუ არა საგადახდო მომსახურების პროვაიდერის „იცნობდე შენს თანამშრომელს“ პოლიტიკა სათანადო მაკონტროლებელ მექანიზმებს იმის უზრუნველსაყოფად, რომ  შესაბამისობის კონტროლის სისტემის უზრუნველყოფის პროცესში ჩართული თანამშრომლები</t>
    </r>
    <r>
      <rPr>
        <sz val="12"/>
        <color rgb="FFFF0000"/>
        <rFont val="Sylfaen"/>
        <family val="1"/>
      </rPr>
      <t xml:space="preserve"> </t>
    </r>
    <r>
      <rPr>
        <sz val="12"/>
        <color theme="1"/>
        <rFont val="Sylfaen"/>
        <family val="1"/>
      </rPr>
      <t>საკუთარი საქმიანობის წარმართვისას არ ჩაერთონ თაღლითურ სქემებში, კორუფციულ გარიგებებში, არ გაუწიონ ML/FT მიზნით პირებს კონსულტირება, დაიცვან მათ ხელთ არსებული ინფორმაციის კონფიდენციალურობა? ასევე, მიუთითეთ, თუ რომელი სტრუქტურული ერთეულის მიერ ხდება ზემოაღნიშნული პროცესების კონტროლი.</t>
    </r>
  </si>
  <si>
    <t>საქართველოს AML/CFT კანონმდებლობის, ეროვნული ბანკის მიერ გამოცემული სახელმძღვანელო დოკუმენტების, საქართველოს ფინანსური მონიტორინგის სამსახურის რეკომენდაციების/მითითებების მიმოხილვა და საგადახდო მომსახურების პროვაიდერის  შიდა პროცედურებით გათვალისწინებული მოთხოვნების შესახებ დეტალურ ინფორმაცია;</t>
  </si>
  <si>
    <t>გავრცელებული ML/TF სქემების შესახებ ინფორმაცია, ასევე, საგადახდო მომსახურების პროვაიდერის სპეციფიკის გათვალისწინებით შემუშავებული საეჭვოობის ნიშნების განხილვა;</t>
  </si>
  <si>
    <t>ბ.ა)  უფლებამოსილებებისა და პასუხისმგებლობების განსაზღვრა</t>
  </si>
  <si>
    <t xml:space="preserve">
სხვა დამატებით უფლებამოსილებები და მოვალეობები (დადებითი პასუხის შემთხვევაში,"დამატებითი ინფორმაციის" ველში დააკონკრეტეთ შესაბამისი უფლებამოსილებები და მოვალეობები).
</t>
  </si>
  <si>
    <t>კლიენტის იდენტიფიკაცია/ვერიფიკაცია, ბენეფიციარი მესაკუთრეების დადგენა, კლიენტის რისკის მიხედვით კლასიფიკაცია;</t>
  </si>
  <si>
    <t>მონიტორინგს დაქვემდებარებული ოპერაციების გამოვლენა;</t>
  </si>
  <si>
    <t>სასწავლო პროგრამის ეფექტურობა;</t>
  </si>
  <si>
    <t>მენეჯმენტის მიერ გატარებული ღონისძიებები;</t>
  </si>
  <si>
    <t>ორგანიზაციის საქმიანობის სფეროების/ორგანიზაციაში არსებული პროდუქტების ML/TF პოტენციური რისკების გამოვლენა;</t>
  </si>
  <si>
    <t>სხვა (დადებითი პასუხის შემთხვევაში, "დამატებითი ინფორმაციის" ველში დააკონკრეტოთ ზემოჩამოთვლილი თემატიკის გარდა, შიდა აუდიტის სამსახურის მიერ შესწავლილი საკითხები).</t>
  </si>
  <si>
    <t>არსებობს თუ არა ორგანიზაციაში შიდა აუდიტის სამსახური (დადებითი პასუხის შემთხვევაში, "დამატებითი ინფორმაციის" ველში მიუთითეთ თანამშრომელთა რაოდენობა)</t>
  </si>
  <si>
    <t>ბ.ა.დ) შიდა აუდიტი</t>
  </si>
  <si>
    <t>ბ.ა.ე) გარე აუდიტის ფუნქცია</t>
  </si>
  <si>
    <t>სხვა (დადებითი პასუხის შემთხვევაში, "დამატებითი ინფორმაციის" ველში, მიუთითეთ დამატებითი კატეგორიები)</t>
  </si>
  <si>
    <t xml:space="preserve"> კლიენტის საქმიანი ურთიერთობის დამყარების მიზნის და განზრახული ხასიათის შესახებ ინფორმაცია</t>
  </si>
  <si>
    <t>(დ.ა.ბ.) მესამე პირი/ აუთსორსინგული მომსახურების მიმწოდებელი</t>
  </si>
  <si>
    <t>დ.ა.გ) რისკზე დამყარებული პრევენციული ღონისძიებების სტანდარტი</t>
  </si>
  <si>
    <t>შესაბამისი პოლიტიკით გათვალისწინებულია თუ არა კლიენტის მიმართ გაძლიერებული პრევენციული ღონისძიებ(ებ)ის გატარება, მიუხედავად რისკის დონისა? დადებითი პასუხის შემთხვევაში, "დამატებითი ინფორმაციის" ველში ჩამოთვალეთ აღნიშნული გარემოებები.</t>
  </si>
  <si>
    <t>სხვა (დადებითი პასუხის შემთხვევაში, "დამატებითი ინფორმაციის" ველში მიუთითეთ დამატებითი ღონისძიებები.</t>
  </si>
  <si>
    <t>(ე) ორგანიზაციის და ჯგუფის მასშტაბით რისკის ანალიზი</t>
  </si>
  <si>
    <r>
      <t>ე.ა</t>
    </r>
    <r>
      <rPr>
        <u/>
        <sz val="10"/>
        <color theme="1"/>
        <rFont val="Sylfaen"/>
        <family val="1"/>
      </rPr>
      <t xml:space="preserve"> ) </t>
    </r>
    <r>
      <rPr>
        <b/>
        <u/>
        <sz val="10"/>
        <color theme="1"/>
        <rFont val="Sylfaen"/>
        <family val="1"/>
      </rPr>
      <t>ორგანიზაციის და ჯგუფის მასშტაბით ML/TF რისკის შეფასების მეთოდოლოგია</t>
    </r>
  </si>
  <si>
    <t>არის თუ არა მეთოდოლოგია ფორმალიზებული და შეიცავს თუ არა  ინფორმაციას მისი წინასწარგანსაზღვრული პერიოდულობით გადახედვის შესახებ (დადებითი პასუხის შემთხვევაში, "დამატებითი ინფორმაციის" ველში მიუთითეთ პერიოდი)</t>
  </si>
  <si>
    <t>ახდენს თუ არა საგადახდო მომსახურების პროვაიდერი ორგანიზაციის/ჯგუფის სტრუქტურასა და საქმიანობის სპეციფიკასთან დაკავშირებული არსებითი ხასითის ცვლილებების შემთხვევაში მეთოდოლოგიის გადახედვას და საჭიროების შემთხვევაში მის განახლებას წინასწარდადგენილ ვადაზე ადრე?</t>
  </si>
  <si>
    <t>სხვა (დადებითი პასუხის შემთხვევაში, გთხოვთ, "დამატებითი ინფორმაციის" ველში მიუთითოთ დამატებითი გარემოებები)</t>
  </si>
  <si>
    <t>ე.ბ) ორგანიზაციის მასშტაბით ML/TF რისკის შეფასებისას გათვალისწინებული რისკ-კატეგორიები</t>
  </si>
  <si>
    <t>სხვა (დადებითი პასუხის შემთხვევაში, გთხოვთ, "დამატებითი ინფორმაციია" ველში მიუთითოთ სხვა რისკ-კატოგორიების ).</t>
  </si>
  <si>
    <t>ე.გ) ორგანიზაციის მასშტაბით რისკის აპეტიტის განსაზღვრა</t>
  </si>
  <si>
    <t>სხვა (დადებითი პასუხის შემთხვევაში, გთხოვთ, "დამატებითი ინფორმაციის" ველში მიუთითოთ დამატებითი კატეგორიები)</t>
  </si>
  <si>
    <t>ე.დ) ორგანიზაციის მასშტაბით ნარჩენი ML/TF რისკის შეფასება და მართვა</t>
  </si>
  <si>
    <t>სხვა (დადებითი პასუხის შემთხვევაში, გთხოვთ, "დამატებითი ინფორმაციის" ველში მიუთითოთ დამატებითი რისკ-კატეგორიები)</t>
  </si>
  <si>
    <t>ე.ვ) ჯგუფის მასშტაბით ML/TF რისკის აპეტიტის განსაზღვრა</t>
  </si>
  <si>
    <t xml:space="preserve">ე.ზ) ჯგუფის მასშტაბით კონტროლის სისტემის შეფასება </t>
  </si>
  <si>
    <t>ე.თ) ჯგუფის მასშტაბით ნარჩენი ML/TF რისკის შეფასება</t>
  </si>
  <si>
    <t xml:space="preserve">შემუშავებული აქვს თუ არა საგადახდმო მომსახურების პროვაიდერს საკორესპონდენტო ურთიერთობის პოლიტიკა? </t>
  </si>
  <si>
    <t>სხვა (დადებითი პასუხის შემთხვევაში "დამატებითი ინფორმაციის" ველში მიუთითეთ დამატებითი კრიტერიუმები)</t>
  </si>
  <si>
    <t xml:space="preserve">სხვა (დადებითი პასუხის შემთხვევაში "დამატებითი ინფორმაციის" ველში მიუთითეთ დამატებითი რისკ-კატეგორიები)
</t>
  </si>
  <si>
    <t xml:space="preserve">
ზ) კლიენტის, ანგარიშისა და ტრანზაქციების  მონიტორინგი
</t>
  </si>
  <si>
    <t xml:space="preserve">ზ.ა) პროგრამული უზრუნველყოფა </t>
  </si>
  <si>
    <t xml:space="preserve">ზ.ბ) მონიტორინგის პოლიტიკა
</t>
  </si>
  <si>
    <t>სხვა (დადებითი პასუხის შემთხვევაში "დამატებითი ინფორმაციის" ველში მიუთითეთ დამატებითი ღონისძიებები)</t>
  </si>
  <si>
    <t xml:space="preserve">თ) ინფორმაციის აღრიცხვა/შენახვა </t>
  </si>
  <si>
    <t xml:space="preserve">კლიენტთა რისკის შეფასების/გადაფასების ანალიზის შედეგებს; </t>
  </si>
  <si>
    <t xml:space="preserve">ინფორმაციის შენახვის ფორმა უზრუნველყოფს თუ არა მის ოპერატიულ მოძიებას, ამოღებას და შესაბამისი ორგანოებისთვის წარდგენას? </t>
  </si>
  <si>
    <r>
      <t xml:space="preserve">ბ.ა.ა) სამეთვალყურეო საბჭო (ასეთის არსებობის შემთხვევაში)   </t>
    </r>
    <r>
      <rPr>
        <i/>
        <sz val="11"/>
        <rFont val="Sylfaen"/>
        <family val="1"/>
      </rPr>
      <t>(თუ კონკრეტულ ფუნქციას ასრულებს დირექტორი და არა სამეთვალყურეო საბჭო, გთხოვთ მიუთითოთ დამატებითი ინფორმაციის გრაფაში)</t>
    </r>
  </si>
  <si>
    <r>
      <t xml:space="preserve">ბ.ა.ბ)  დირექტორ(ებ)ი </t>
    </r>
    <r>
      <rPr>
        <i/>
        <sz val="11"/>
        <rFont val="Sylfaen"/>
        <family val="1"/>
      </rPr>
      <t>(თუ კონკრეტულ ფუნქციას ასრულებს სამეთვალყურეო საბჭო და არა დირექტორი, გთხოვთ მიუთითოთ დამატებითი ინფორმაციის გრაფაში)</t>
    </r>
  </si>
  <si>
    <t>აფასებს თუ არა საგადახდო მომსახურების პროვაიდერის შიდა აუდიტის სტრუქტურული ერთეული შემდეგ საკითხებს:</t>
  </si>
  <si>
    <t>ორგანიზაციაში დანერგილი შესაბამისობის კონტროლის სისტემის შიდა ინსტრუქციის კანონმდებლობასთან და საერთაშორისო სტანდარტებთან შესაბამისობა;</t>
  </si>
  <si>
    <t>დანერგილი შესაბამისობის კონტროლის სისტემის შიდა ინსტრუქციის პრაქტიკაში იმპლემენტაცია;</t>
  </si>
  <si>
    <t>პროგრამული უზრუნველყოფის ეფექტიანობა;</t>
  </si>
  <si>
    <t>წარედგინება თუ არა საგადახდო მომსახურების პროვაიდერის შიდა აუდიტის შეფასების  შედეგები და რეკომენდაციები ორგანიზაციის სამეთვალყურეო საბჭოს (ასეთის არსებობის შემთხვევაში)?</t>
  </si>
  <si>
    <t>სხვა დამატებით ზომებს (დადებითი პასუხის შემთხვევაში "დამატებითი ინფორმაციის" ველში მიუთითეთ დამატებითი ზომები).</t>
  </si>
  <si>
    <t>სხვა (გთხოვთ, "დამატებითი ინფორმაციის" ველში დააკონკრეტოთ შესაბამისი სტრუქტურული ერთეულები).</t>
  </si>
  <si>
    <t>დაასახელეთ საანგარიშო პერიოდში განხორციელებული გადამზადების (გადამზადებათა ერთობლიობის) თარიღი ან პერიოდი, გადამზადების თემატიკა, ტრენერის კომპეტენცია/კვალიფიკაცია, სტრუქტურული ერთეულები და თანამშრომელთა რაოდენობა, რომლებიც მოიცვა სწავლებამ.</t>
  </si>
  <si>
    <t>პირველადი მიღების პროცესში, წინასწარ განსაზღვრული კრიტერიუმების საფუძველზე მომეტებული რისკის მატარებლად კლასიფიცირებული პირები;</t>
  </si>
  <si>
    <t>მომეტებული რისკის დონის კატეგორიაში (გთხოვთ ასახოთ კრიტერიუმები დამატებითი ინფორმაციის ველში);</t>
  </si>
  <si>
    <t>ნაკლები რისკის დონის კატეგორიაში  (გთხოვთ ასახოთ კრიტერიუმები დამატებითი ინფორმაციის ველში);</t>
  </si>
  <si>
    <t>მომეტებული რისკის დონის მქონე კლიენტებთან;</t>
  </si>
  <si>
    <t xml:space="preserve">ნაკლები რისკის დონის მქონე კლიენტებთან. </t>
  </si>
  <si>
    <t>მომეტებული რისკის არსებობისას, ითვალისწინებს თუ არა საგადახდო მომსახურების პროვაიდერის შიდა ინსტრუქცია კლიენტთან დაკავშირებული ინფორმაციის გადამოწმების უფრო მაღალ სტანდარტს? დადებითი პასუხის შემთხვევაში, გთხოვთ, მიუთითოთ ინფორმაციის გადამოწმების მექანიზმები(საშუალებები) შემდეგ შემთხვევებში:</t>
  </si>
  <si>
    <t xml:space="preserve">
რესპონდენტი ინსტიტუტი ან/და მისი ბენეფიციარი მესაკუთრე/ადმინისტრატორი მსჯავრდებულია ფულის გათეთრების  ან/და ტერორიზმის დაფინანსების საქმეზე;
</t>
  </si>
  <si>
    <t>ითვალისწინებს თუ არა საკორესპოდენტო ურთიერთობის პოლიტიკა რესპოდენტი  ფინანსური ინსტიტუტის რისკის მიხედვით კლასიფიცირებას? დადებითი პასუხის შემთხვევაში, რესპოდენტი ინსტიტუტის რისკის შეფასებისას ხდება თუ არა სულ მცირე შემდგომი რისკ-კატეგორიების გათვალისწინება:</t>
  </si>
  <si>
    <t>საკორესპოდენტო ურთიერთობის პოლიტიკა ახდენს თუ არა დეტალიზებული იმ საშუალებების (ინფორმაციის წყაროების) დეტალიზებას, რომელთა მეშვეობითაც ხდება საკორესპონდენტო ურთიერთობის დამყარებისას რესპოდენტის შესახებ ინფორმაციის მოგროვება/შეფასება?</t>
  </si>
  <si>
    <t xml:space="preserve">
ითვალისწინებს თუ არა საკორესპოდენტო ურთიერთობის პოლიტიკა რესპოდენტი  ფინანსური ინსტიტუტების რისკის გადაფასებას წინასწარ განსაზღვრული პერიოდულობით?
</t>
  </si>
  <si>
    <t>ტრანზაქციის განხორციელებისთვის ავტორიზაციის დაწესებას ინდივიდუალურ შემთხვევებში, მაგალითისათვის, როცა მომეტებული რისკის მატარებელი კლიენტი იყენებს ახალ პროდუქტს ან მომსახურებას;</t>
  </si>
  <si>
    <t>არის თუ არა დეტალიზებული გაძლიერებული მონიტორინგის განხორციელების მიზნით გასატარებელი ღონისძიებები? დადებით პასუხის შემთხვევაში, ახორციელებთ თუ არა შემდეგ ღონისძიებებს:</t>
  </si>
  <si>
    <t xml:space="preserve">
განსხვავებული კრიტერიუმების დადგენას მომეტებული რისკის დონის მატარებელი კლიენტების მიერ განხორციელებული ტრანზაქციების გადახედვის (რომელიც უფრო ხშირად ტარდება ვიდრე სტანდარტულ შემთხვევაში) შემთხვევაში; დადებითი პასუხის შემთხვევაში, „დამატებითი ინფორმაციის“ ველში მიუთითეთ შესაბამისი კრიტერიუმები
</t>
  </si>
  <si>
    <t>მომეტებული რისკის დონის;</t>
  </si>
  <si>
    <t>ნაკლები რისკის დონის.</t>
  </si>
  <si>
    <t>კლიენტის მონაცემების აღრიცხვას;</t>
  </si>
  <si>
    <t>კლიენტის ბენეფიციარი მესაკუთრის აღრიცხვას;</t>
  </si>
  <si>
    <t>დაკავშირებული ოპერაციების ავტომატურ გამოვლენას;</t>
  </si>
  <si>
    <t xml:space="preserve">შემუშავებული და ფორმალიზებულია თუ არა შესაბამისი პროცედურები იმის უზრუნველსაყოფად,  რომ AML/CFT შესაბამისობის კონტროლის სისტემით გათვალისწინებული მოთხოვნები ორგანიზაციის ყველა დონეზე სათანადოდ შესრულდეს?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 </t>
  </si>
  <si>
    <t>შემუშავებული და ფორმალიზებულია თუ არა შესაბამისი პროცედურები იმის უზრუნველსაყოფად, რომ AML/CFT შესაბამისობის კონტროლის სისტემით გათვალისწინებული მოთხოვნები ჯგუფის (ასეთის არსებობის შემთხვევაში) დონეზე (შვილობილი კომპანიები (ასეთის არსებობის შემთხვევაში), ფილიალები და ა.შ) სათანადოდ შესრულდეს?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t>
  </si>
  <si>
    <t>ფორმალიზებულია თუ არა AML/CFT შესაბამისობის კონტროლის სისტემის შიდა ინსტრუქციის  წინასწარ განსაზღვრული პერიოდულობით გადახედვა/განახლებების ვალდებულება ორგანიზაციის დონეზე? დადებითი პასუხის შემთხვევაში,  „დამატებითი ინფორმაციის“ ველში მიუთითეთ პერიოდი. ასევე, იმ შემთხვევაში, თუ შიდა ინსტრუქციის შემადგენელი ცალკეული დოკუმენტების გადახედვის/განახლების პერიოდები განსხვავებულია, მიუთითეთ აღნიშნული გარემოების შესახებ.</t>
  </si>
  <si>
    <t>არის თუ არა საგადახდო მომსახურების პროვაიდერში  დამტკიცებული AML/CFT შესაბამისობის კონტროლის სისტემის შიდა ინსტრუქცია?  დადებითი პასუხის შემთხვევაში, „დამატებითი ინფორმაციის“ ველში მიუთითეთ ინსტრუქციისა და მისი  შემადგენელი ცალკეული დოკუმენტების სახელწოდება, დამტკიცების ნომრები და თარიღ(ებ)ი, ასევე მიუთითეთ, თუ ვის მიერ არის დოკუმენტ(ებ)ი დამტკიცებული.</t>
  </si>
  <si>
    <t>თუ საგადახდო მომსახურების პროვაიდერს ჰყავს სხვა იურისდიქციაში რეგისტრირებული და მოქმედი შვილობილი საწარმო(ებ)ი ან/და ფილიალ(ებ)ი, რომ(ელთა)ლის ადგილსამყოფელ იურისდიქციაში მოქმედი ფულის გათეთრებისა და ტერორიზმის დაფინანსების აღკვეთის შესახებ კანონმდებლობა ნაკლებად მკაცრ მოთხოვნებს ითვალისწინებს ვიდრე საქართველოს კანონმდებლობა, ჯგუფის დონეზე, შესაბამისობის კონტროლის შიდა ინსტრუქცია, ავრცელებს თუ არა ზემოხსენებულ ორგანიზაციებზე მოთხოვნას,  შეასრულონ საქართველოს კანონმდებლობისა და კანონქვემდებარე ნორმატიული აქტების, ასევე, ეროვნული ბანკის სახელმძღვანელო დოკუმენტების მოთხოვნები? დადებითი პასუხის შემთხვევაში „დამატებითი ინფორმაციის“ ველში დააკონკრეტეთ თუ არსებობს თქვენს პრაქტიკაში მსგავსი შემთხვევა, ასევე, მიუთითეთ თუ რა კონტროლის მექანიზმებია გათვალისწინებული შესაბამისობის კონტროლის სისტემის შიდა ინსტრუქციით აღნიშნული მოთხოვნების შესრულების მონიტორინგისთვის.</t>
  </si>
  <si>
    <t>შესაბამისობის კონტროლის სისტემის შიდა ინსტრუქციით განსაზღვრულია თუ არა ორგანიზაციის მასშტაბით შესაბამისობის კონტროლის სისტემის ფუნქციონირებისთვის პასუხისმგებელი პირ(ებ)ის, სტრუქტურული ერთეულ(ებ)ის ხელმძღვანელ(ებ)ისა და მათი თანამშრომლების უფლებები და მოვალეობები?</t>
  </si>
  <si>
    <t>შესაბამისობის კონტროლის სისტემის შიდა ინსტრუქციით განსაზღვრულია თუ არა  ჯგუფის მასშტაბით (ასეთის არსებობის შემთხვევაში) შესაბამისობის კონტროლის სისტემის ფუნქციონირებისთვის პასუხისმგებელი პირ(ებ)ის, სტრუქტურული ერთეულ(ებ)ის ხელმძღვანელ(ებ)ისა და მათი თანამშრომლების უფლებები და მოვალეობები?</t>
  </si>
  <si>
    <t xml:space="preserve">შემუშავებულია თუ არა კონფიდენციალურობის დაცვის პოლიტიკა და ხდება თუ არა იმ თანამშრომელთა/სტრუქტურულ ერთეულთა პოზიციების/კატეგორიების განსაზღვრა, რომელთაც აქვთ წვდომა კონფიდენციალურ ინფორმაციაზე? დადებითი პასუხის შემთხვევაში, "დამატებითი ინფორმაციის" ველში, დაასახელეთ აღნიშნულ თანამშრომელთა/სტრუქტურულ ერთეულთა პოზიციები/კატეგორიები. </t>
  </si>
  <si>
    <t>განსაზღვრულნი არიან თუ არა ის თანამშრომლები, რომელთაც მინიჭებული აქვთ დოკუმენტის ასლის დამოწმების უფლება?</t>
  </si>
  <si>
    <t>შესაბამისობის კონტროლის სისტემის სათანადო ფუნქციონირების უზრუნველსაყოფად, მკაფიოდ განსაზღვრავს თუ არა შიდა ინსტრუქცია სამეთვალყურეო საბჭოს უფლებამოსილებებსა და პასუხისმგებლობებს? დადებითი პასუხის შემთხვევაში, მოიცავს თუ არა სამეთვალყურეო საბჭოს უფლებამოსილება და პასუხისმგებლობა სულ მცირე შემდეგ საქმიანობებს:</t>
  </si>
  <si>
    <t>შესაბამისობის კონტროლის სისტემის ფუნქციონირებისთვის პასუხისმგებელი სტრუქტურული ერთეულის, შიდა აუდიტისა და ზედამხედველის მიერ განსაზღვრული რეკომენდაციების შესრულების შედეგების შესახებ წარდგენილი ინფორმაციის განხილვა და მათი შესრულების პროცესის მონიტორინგი;</t>
  </si>
  <si>
    <t>სხვა დამატებითი უფლებამოსილებები და მოვალეობები (დადებითი პასუხის შემთხვევაში,"დამატებითი ინფორმაციის" ველში დააკონკრეტეთ შესაბამისი უფლებამოსილებები და მოვალეობები).</t>
  </si>
  <si>
    <t>შესაბამისობის კონტროლის სისტემის ფუნქციონირებაზე პასუხისმგებელი სტრუქტურული ერთეულ(ებ)ის ხელმძღვანელ(ებ)ის დანიშვნა ორგანიზაციის დონეზე;</t>
  </si>
  <si>
    <t>შესაბამისობის კონტროლის სისტემის ფუნქციონირებაზე პასუხისმგებელი სტრუქტურული ერთეულ(ებ)ის ხელმძღვანელ(ებ)ის დანიშვნა ჯგუფის დონეზე (ასეთის არსებობის შემთხვევაში);</t>
  </si>
  <si>
    <t>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ხელმძღვანელის მიერ წარდგენილი AML/CFT სამოქმედო გეგმ(ებ)ის დამტკიცება;</t>
  </si>
  <si>
    <t>შესაბამისობის კონტროლის სისტემის ფუნქციონირებისთვის პასუხისმგებელი სტრუქტურული ერთეულის, შიდა აუდიტისა და ზედამხედველის მიერ განსაზღვრული რეკომენდაციების შესრულების მონიტორინგი და აღნიშნულის შესახებ  სამეთვალყურეო საბჭოსთვის (ასეთის არსებობის შემთხვევაში) ინფორმაციის წარდგენა;</t>
  </si>
  <si>
    <r>
      <t xml:space="preserve">ბ.ა.გ)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ხელმძღვანელი </t>
    </r>
    <r>
      <rPr>
        <i/>
        <sz val="11"/>
        <color theme="1"/>
        <rFont val="Sylfaen"/>
        <family val="1"/>
      </rPr>
      <t>(ქვეთავში მოცემული გარკვეული ფუნქციები შესაძლებელია დელეგირებულ იყოს სტრუქტურული ერთეულის თანამშრომელზე. მიუხედავად ამისა, ფუნქცია განიხილება პასუხისმგებელი პირის უფლება-მოვალეობად და შესაბამისად, აისახება კითხვარში)</t>
    </r>
  </si>
  <si>
    <t xml:space="preserve">შესაბამისობის კონტროლის სისტემის შიდა ინსტრუქციის შემუშავება, საქართველოს კანონმდებლობის, ეროვნული ბანკის სახელმძღვანელო დოკუმენტებისა და საერთაშორისო საუკეთესო პრაქტიკის გათვალისწინებით; </t>
  </si>
  <si>
    <t>ითავსებს თუ არა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ხელმძღვანელს დამატებითი ფუნქციები, გარდა AML/CFT საკითხებისა?</t>
  </si>
  <si>
    <t>აქვს თუ არა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ხელმძღვანელს, რეალურ რეჟიმში, ყველა მისთვის საჭირო ინფორმაციაზე წვდომა? დადებითი პასუხის შემთხვევაში, „დამატებით ინფორმაციის“ ველში მიუთითეთ, თუ რა ინფორმაციაზე აქვს მას წვდომა;</t>
  </si>
  <si>
    <t>საგადახდო მომსახურების პროვაიდერის შიდა ინსტრუქციით მკაფიოდ განისაზღვრება თუ არა დირექტორის უფლებამოსილებები და პასუხისმგებლობები, შესაბამისობის კონტროლის სისტემის სათანადო ფუნქციონირების უზრუნველსაყოფად? დადებითი პასუხის შემთხვევაში, მოიცავს თუ არა დირექტორის  უფლებამოსილება და პასუხისმგებლობა სულ მცირე შემდეგ საქმიანობებს:</t>
  </si>
  <si>
    <t>შესაბამისობის კონტროლის სისტემის სათანადო ფუნქციონირების უზრუნველყოფის მიზნით, განსაზღვრავს თუ არა საგადახდო მომსახურების პროვაიდერის შიდა ინსტრუქცია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ხელმძღვანელის  უფლებამოსილებებსა და პასუხისმგებლობებს? დადებითი პასუხის შემთხვევაში, მოიცავს თუ არა მისი  უფლებამოსილება და პასუხისმგებლობა სულ მცირე შემდეგ საქმიანობებს: (თუკი შესაბამისობის კონტროლის სისტემის ფუნქციონირებისთვის პასუხისმგებელი სტრუქტურული ერთეული რამდენიმე განყოფილებისგან შედგება და შესაბამისად, ფუნქციებიც გადანაწილებულია, აღნიშნული გარემოების შესახებ მიუთითეთ „დამატებითი ინფორმაციის“ ველში)</t>
  </si>
  <si>
    <t>აღწერეთ, თუ რა მექანიზმებით უზრუნველყოფს შესაბამისობის კონტროლის სისტემის ფუნქციონირებისთვის პასუხისმგებელი სტრუქტურული ერთეული/ერთეულის ხელმძღვანელი საგადახდო მომსახურების პროვაიდერის სხვადასხვა სტრუქტურული ერთეულის მიერ მონიტორინგთან დაკავშირებული ვალდებულების შესრულების კონტროლს;</t>
  </si>
  <si>
    <t xml:space="preserve"> საგადახდო მომსახურების პროვაიდერის მიერ დანერგილი შესაბამისობის კონტროლის სისტემის ეფექტიანობის შესაფასებლად ტარდება თუ არა გარე აუდიტი? დადებითი პასუხის შემთხვევაში, „დამატებით ინფორმაციის“ ველში მიუთითეთ, რა საკითხები მოიცვა გარე აუდიტის ბოლო შემოწმებამ, ასევე გთხოვთ მიუთითეთ შემოწმების ბოლო თარიღი.</t>
  </si>
  <si>
    <t>იმ შემთხვევაში, თუ საგადახდო მომსახურების პროვაიდერი ჯგუფის სათავო ორგანიზაციას წარმოადგენს, „დამატებითი ინფორმაციის“ ველში მიუთითეთ ჯგუფის მასშტაბით დანიშნული შესაბამისობის კონტროლის სისტემის ფუნქციონირებისთვის პასუხისმგებელი  პირის უფლებამოსილებებისა და პასუხისმგებლობების ჩამონათვალი, ასევე, ჯგუფის წევრი ინსტიტუტებისშესაბამისობის კონტროლის სისტემის ფუნქციონირებისთვის პასუხისმგებელი  სტრუქტურული ერთეულების მიერ რეპორტინგის ტიპებისა და პერიოდულობის შესახებ ინფორმაცია.</t>
  </si>
  <si>
    <t>ითვალისწინებს თუ არა თანამშრომელთა შერჩევის პოლიტიკა, შესაბამისობის კონტროლის სისტემის ფუნქციონირებისთვის პასუხისმგებელი სტრუქტურული ერთეულების ხელმძღვანელების შერჩევისას მათი რეპუტაციის შესწავლას? დადებითი პასუხის შემთხვევაში, გთხოვთ, „დამატებითი ინფორმაციის“ ველში დააკონკრეტეთ თუ რა საშუალებებით ხდება მათი რეპუტაციის შესწავლა.</t>
  </si>
  <si>
    <t>ფორმალიზებულია თუ არა სასწავლო პროგრამის ვადაზე ადრე გადახედვის კრიტერიუმები/გარემოებები . დადებითი პასუხის შემთხვევაში, „დამატებითი ინფორმაციის“ ველში მიუთითეთ აღნიშნული კრიტერიუმების/გარემოებების ჩამონათვალი.</t>
  </si>
  <si>
    <t>სწავლების შემდეგ ფასდება თუ არა თანამშრომელთა შედეგები? დადებითი პასუხის შემთხვევაში, დაასახელეთ უკანასკნელი შეფასების თარიღი.</t>
  </si>
  <si>
    <t xml:space="preserve">ფულის გათეთრების და ტერორიზმის დაფინანსების სქემებში თანამშრომელთა შესაძლო მონაწილეობის აღკვეთის მიზნით, ითვალისწინებს თუ არა  საგადახდო მომსახურების პროვაიდერის საკადრო პოლიტიკა  შესაბამისობის კონტროლის სისტემის ფუნქციონირებისთვის პასუხისმგებელ სტრუქტურულ ერთეულ(ებ)ში დასაქმებულ თანამშრომელთა შერჩევის წესებს? </t>
  </si>
  <si>
    <t xml:space="preserve">კლასიფიცირებულია თუ არა საგადახდო მომსახურების პროვაიდერი სხვადასხვა სტრუქტურული ერთეულები ML/TF რისკების მიხედვით  და აღნიშნულის საფუძველზე განსაზღვრულია თუ არა სწავლების პერიოდულობა, ინტენსივობა და თემატიკა?  </t>
  </si>
  <si>
    <t xml:space="preserve">კლიენტის მიღების სტანდარტით განსაზღვრულია თუ არა, რომ კლიენტის იდენტიფიკაცია და ვერიფიკაცია უნდა განხორციელდეს საქმიანი ურთიერთობის დამყარებამდე/ერთჯერადი გარიგების დადებამდე? </t>
  </si>
  <si>
    <t>დეტალიზებულია თუ არა ის გარემოებები, რომელთა არსებობის შემთხვევაშიც შესაძლებელია კლიენტის ვერიფიკაცია დასრულდეს საქმიანი ურთიერთობის დამყარების შემდგომ? დადებითი პასუხის შემთხვევაში, „დამატებითი ინფორმაციის“ ველში ჩამოთვალეთ აღნიშნული გარემოებები.</t>
  </si>
  <si>
    <t>იმ შემთხვევაში, თუ ანგარიშის ფიზიკური პირი რეგისტრირებულია ინდივიდუალურ მეწარმედ,  კლიენტის მიღების სტანდარტით განსაზღვრულია თუ არა ფიზიკური პირის იდენტიფიცირებისთვის გათვალისწინებული საიდენტიფიკაციო მონაცემების გარდა, დამატებით დასადგენი მონაცემები?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</si>
  <si>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იურიდიულ პირთან საქმიანი ურთიერთობის დამყარებისას, ხდება თუ არა ხელმძღვანელობაზე და წარმომადგენლობაზე უფლებამოსილი პირ(ებ)ის იდენტიფიკაცია და ვერიფიკაცია? დადებითი პასუხის შემთხვევაში, „დამატებით ინფორმაციის“ ველში მიუთითეთ თუ რა საიდენტიფიკაციო მონაცემებისა და დოკუმენტების მოპოვებას ითვალისწინებს კლიენტის მიღების სტანდარტი მათი იდენტიფიცირებისა და ვერიფიცირების მიზნით?</t>
  </si>
  <si>
    <t>განსაზღვრავს თუ არა შიდა ინსტრუქცია შემთხვევებს, როცა დაუშვებელია საგამონაკლისო მიდგომის (ბენეფიციარი მესაკუთრის დადგენის განსხვავებული წესი) გამოყენება?</t>
  </si>
  <si>
    <t>დეტალიზებულია თუ არა ბენეფიციარი მესაკუთრის დადგენის მეთოდოლოგიით კონტროლის განხორციელების სახეები/კრიტერიუმები. დადებითი პასუხის შემთხვევაში, „დამატებითი ინფორმაციის“ ველში მიუთითეთ აღნიშნული სახეების/კრიტერიუმების ჩამონათვალი.</t>
  </si>
  <si>
    <t>ბენეფიციარი მესაკუთრის დადგენის მეთოდოლოგიით დეტალიზებულია თუ არა ისეთი შემთხვევები, რომლებმაც შესაძლოა გამოიწვიონ კლიენტის ბენეფიციარი მესაკუთრის ხელახალი გადამოწმება და საჭიროების შემთხვევაში ხელახალი იდენტიფიკაცია/ვერიფიკაცია? დადებითი პასუხის შემთხვევაში, „დამატებითი ინფორმაციის“ ველში მიუთითეთ ეს შემთხვევები.</t>
  </si>
  <si>
    <t xml:space="preserve">კლიენტთათვის რისკის მიხედვით კლასიფიკაციის პოლიტიკა ითვალისწინებს თუ არა კლიენტთათვის პირველადი რისკის დონის გადახედვას/გადაფასებას? დადებითი პასუხის შემთხვევაში, “დამატებითი ინფორმაციის“ ველში მიუთითეთ, დეტალიზებულია თუ არა აღნიშნული პოლიტიკით ის შემთხვევები/გარემოებები,  რომელთა დადგომაც იწვევს რისკის გადახედვის/გადაფასების აუცილებლობას. </t>
  </si>
  <si>
    <t>შიდა ინსტრუქციით დეტალიზებულია თუ არა ის შემთხვევები/გარემოებები, როდესაც დაუშვებელია კლიენტის რისკის დაწევა? დადებითი პასუხის შემთხვევაში გთხოვთ მიუთითოთ შესაბამისი გარემოებები დამატებითი ინფორმაციის ველში.</t>
  </si>
  <si>
    <t xml:space="preserve">უზრუნველყოფთ თუ არა კლიენტისათვის როგორც თავდაპირველად მინიჭებული რისკის, ისე რისკის დონის ნებისმიერი ცვლილების შესახებ ინფორმაციის აღრიცხვას, ცვლილების თარიღისა და შესაბამისი გარემოებების მითითებით? </t>
  </si>
  <si>
    <t>შესაბამისი პოლიტიკით გათვალისწინებულია თუ არა მომეტებული რისკის დონის მატარებელ კლიენტთა შემთხვევაში, გაძლიერებული იდენტიფიკაციისა და ვერიფიკაციის ღონისძიებების გატარება?  დადებითი პასუხის შემთხვევაში,ხორციელდება თუ არა შემდეგი ღონისძიებები:</t>
  </si>
  <si>
    <t xml:space="preserve">შესაბამისი პოლიტიკით გათვალისწინებულია თუ არა მომეტებული  რისკის დონის მატარებელ კლიენტთა შემთხვევაში,  გაძლიერებული პრევენციული ღონისძიებების გატარება? დადებითი პასუხის შემთხვევაში, უზრუნველყოფილია თუ არა შემდეგი ღონისძიებების გატარება: </t>
  </si>
  <si>
    <t>შესაბამისი პოლიტიკით გათვალისწინებული არის თუ არა ნაკლები რისკის დონის მატარებელ კლიენტთა შემთხვევაში  გამარტივებული იდენტიფიკაციისა და ვერიფიკაციის ღონისძიებების გატარება? დადებითი პასუხის შემთხვევაში, იყენებთ თუ არა შემდეგ გამარტივებულ ღონისძიებებს:</t>
  </si>
  <si>
    <t>კლიენტის მიღების პროცესში, ამოწმებს თუ არა საგადახდო მომსახურების პროვაიდერი კლიენტს, კლიენტის ხელმძღვანელობითი და წარმომადგენლობითი უფლებამოსილების მქონე პირს, ბენეფიციარ მესაკუთრეს:</t>
  </si>
  <si>
    <t>საგადახდო მომსახურების პროვაიდერიში დანერგილი კლიენტის მიღების სტანდარტით, არის თუ არა განსაზღვრული კრიტერიუმები/გარემოებები, რომელთა არსებობის შემთხვევაშიც საგადახდო მომსახურების პროვაიდერი არ ამყარებს/წყვეტს საქმიან ურთიერთობას/არ ასრულებს ერთჯერად მომსახურებას პოტენციურ კლიენტთან? დადებითი პასუხის შემთხვევაში, აღნიშნული კრიტერიუმები ითვალისწინებს თუ არა შემდეგ გარემოებებს:</t>
  </si>
  <si>
    <t>განსაზღვრავს თუ არა საგადახდო მომსახურების პროვაიდერიში დანერგილი კლიენტის მიღების სტანდარტი  კლიენტთა კატეგორიებს, რომელთა მომსახურება ხდება შეზღუდული ფორმით? დადებითი პასუხის შემთხვევაში, „დამატებითი ინფორმაციის“ ველში მიუთითეთ კლიენტთა აღნიშნული კატეგორიებისა და მომსახურების შეზღუდვის ფორმების შესახებ ინფორმაცია.</t>
  </si>
  <si>
    <t xml:space="preserve">აქვს თუ არა საგადახდო მომსახურების პროვაიდერის შემუშავებული „იცნობდე შენს კლიენტს“ კითხვარის ფორმა,რომელიც ივსება კლიენტის მიერ და  მიღებული ინფორმაცია საშუალებას იძლევა განისაზღვროს კლიენტისთვის საწყისი რისკის დონე?  დადებითი პასუხის შემთხვევაში, დგინდება თუ არა აღნიშნული კითხვარის მეშვეობით, შემდეგი ტიპის ინფორმაცია:
</t>
  </si>
  <si>
    <t>დეტალიზებულია თუ არა იმ საიდენტიფიკაციო მონაცემების ჩამონათვალი, რომელთა მეშვეობითაც საგადახდო მომსახურების პროვაიდერი ახორციელებს საქმიანი ურთიერთობის დამყარების/ერთჯერადი გარიგების განხორციელების მსურველ ფიზიკურ პირთა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</si>
  <si>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 xml:space="preserve">კლიენტის მიეღების სტანდარტით დეტალიზებულია თუ არა იმ დოკუმენტების ჩამონათვალი, რომელთა მეშვეობითაც საგადახდო მომსახურების პროვაიდერი ახდენს ფიზიკურ პირთა ვერიფიცირებას? დადებითი პასუხის შემთხვევაში, მიუთითეთ თუ რა ტიპის დოკუმენტების მოპოვებას ითვალისწინებს სტანდარტი, თითოეული ქვემოთ ჩამოთვლილი კატეგორიის კლიენტის (ფიზიკური პირის) შემთხვევაში:
</t>
  </si>
  <si>
    <t xml:space="preserve">
დეტალიზებულია თუ არა იმ საიდენტიფიკაციო მონაცემების ჩამონათვალი, რომელთა მეშვეობითაც საგადახდო მომსახურების პროვაიდერი ახორციელებს საქმიანი ურთიერთობის დამყარების  მსურველ იურიდიულ პირთა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
</t>
  </si>
  <si>
    <t>კლიენტის მიღების სტანდარტით დეტალიზებულია თუ არა იმ საიდენტიფიკაციო მონაცემების ჩამონათვალი, რომელთა მეშვეობითაც საგადახდო მომსახურების პროვაიდერი ახორციელებს კლიენტი იურიდიული პირის ხელმძღვანელობითი და წარმომადგენლობითი უფლებამოსილების მქონე პირ(ებ)ის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 შემდეგ შემთხვევებში:</t>
  </si>
  <si>
    <t>დეტალიზებულია თუ არა იმ საიდენტიფიკაციო მონაცემების ჩამონათვალი, რომელთა მეშვეობითაც საგადახდო მომსახურების პროვაიდერი ახორციელებს კლიენტი ადმინისტრაციული ორგანოს, საერთაშორისო ორგანიზაციის (სააგენტო) ან დიპლომატიური წარმომადგენლობის (საელჩო)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</si>
  <si>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კლიენტის მიღების სტანდარტით დეტალიზებულია თუ არა იმ საიდენტიფიკაციო მონაცემების ჩამონათვალი, რომელთა მეშვეობითაც საგადახდო მომსახურების პროვაიდერი ახორციელებს ანგარიშის გახსნის მსურველი არარეგისტრირებული ორგანიზაციული წარმონაქმნის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</si>
  <si>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დეტალიზებულია თუ არა იმ საიდენტიფიკაციო მონაცემების ჩამონათვალი, რომელთა მეშვეობითაც საგადახდო მომსახურების პროვაიდერი ახორციელებს არარეგისტრირებული ორგანიზაციული წარმონაქმნის ხელმძღვანელობითი და წარმომადგენლობითი უფლებამოსილების მქონე პირ(ებ)ის   და მმართველობითი ორგანოს წევრის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 შემდეგ შემთხვევებში:</t>
  </si>
  <si>
    <t xml:space="preserve">ახდენს თუ არა საგადახდო მომსახურების პროვაიდერი კლიენტთათვის პირველადი რისკის მინიჭებას? „დამატებითი ინფორმაციის“ ველში მიუთითეთ, თუ რამდენ დონიან სისტემას იყენებს საგადახდო მომსახურების პროვაიდერი კლიენტთა რისკის მიხედვით კლასიფიცირების უზრუნველსაყოფად? </t>
  </si>
  <si>
    <t>აქვს თუ არა საგადახდო მომსახურების პროვაიდერის განსაზღვრული კლიენტთა ის კატეგორიები, რომელთა მიკუთვნება, კლიენტის მიღების პროცესში, ავტომატურად ხდება:</t>
  </si>
  <si>
    <t>საგადახდო მომსახურების პროვაიდერის  შიდა პოლიტიკით აკრძალულია თუ არა იმ მესამე პირზე/შუამავალზე დაყრდნობა, რომლის ადგილსამყოფელი მაღალი რისკის იურისდიქციაშია?</t>
  </si>
  <si>
    <t>დეტალიზებულია თუ არა ჯგუფის მასშტაბით (ასეთის არსებობის შემთხვევაში) რისკის შეფასების მეთოდოლოგიით შეფასების წინასწარ განსაზღვრული პერიოდი? დადებითი პასუხის შემთხვევაში, „დამატებითი ინფორმაციის“ ველში მიუთითეთ პერიოდი.</t>
  </si>
  <si>
    <t>ორგანიზაციის/ჯგუფის მასშტაბით ML/TF რისკების ანალიზის/შედეგების გადახედვის პროცესში იდენტიფიცირებული გადაცდომების გამოსწორების მიზნით შემუშავებულია თუ არა სამოქმედო გეგმა</t>
  </si>
  <si>
    <t>დეტალიზებულია თუ არა ორგანიზაციის მასშტაბით რისკის შეფასების მეთოდოლოგიით, რისკის აპეტიტის  პერიოდი? დადებითი პასუხის შემთხვევაში, „დამატებითი ინფორმაციის“ ველში მიუთითეთ ინფორმაცია პერიოდის შესახებ.</t>
  </si>
  <si>
    <t>ითვალისწინებს თუ არა ჯგუფის მასშტაბით Ml/TF რისკის შეფასების მეთოდოლოგია ჯგუფის სტრუქტურასთან  დაკავშირებულ რისკ-კატეგორიებს? დადებითი პასუხის შემთხვევაში, გთხოვთ, მიუთითეთ ითვალისწინებს თუ არა მეთოდოლოგია, სულ მცირე, შემდეგ რისკ-კატეგორიებს:</t>
  </si>
  <si>
    <t>ითვალისწინებს თუ არა ჯგუფის მასშტაბით ML/TF რისკის შეფასების მეთოდოლოგია ჯგუფის წევრებს შორის კორელაციასთან დაკავშირებულ რისკ-კატეგორიებს? დადებითი პასუხის შემთხვევაში, გთხოვთ, მიუთითეთ ითვალისწინებს თუ არა მეთოდოლოგია, სულ მცირე, შემდეგ რისკ-კატეგორიებს:</t>
  </si>
  <si>
    <t xml:space="preserve">განსაზღვრულია თუ არა ნარჩენ რისკთან მიმართებაში გასატარებელი ღონისძიებები? დადებითი პასუხის შემთხვევაში, დამატებითი ინფორმაციის ველში გთხოვთ ასახოთ აღნიშნული ღონისძიებები. </t>
  </si>
  <si>
    <t>დეტალიზებულია თუ არა საგადახდო მომსახურების პროვაიდერის მეთოდოლოგიით ის წყაროები, რომლებსაც ეყრდნობა რისკების იდენტიფიცირებისა და შეფასების პროცესის წარმართვისას? დადებითი პასუხის შემთხვევაში, „დამატებითი ინფორმაციის“ ველში მიუთითეთ წყაროების ჩამონათვალი.</t>
  </si>
  <si>
    <t>ითვალისწინებს თუ არა ორგანიზაციული რისკის შეფასების მეთოდოლოგია საგადახდო მომსახურების პროვაიდერის ბიზნეს სტრუქტურსა და საქმიანობის მოდელთან დაკავშირებული რისკ-კატეგორიებს? დადებითი პასუხის შემთხვევაში, გთხოვთ, მიუთითეთ, ითვალისწინებს თუ არა მეთოდოლოგია, სულ მცირე, შემდეგ რისკ-კატეგორიებს:</t>
  </si>
  <si>
    <t>აქვს თუ არა საგადახდო მომსახურების პროვაიდერს შემუშავებული რისკის მატრიცა და ახდენს თუ არა  რისკის რანგირებას; ითვალისწინებს თუ არა მიღებული რისკის დადგომის ალბათობის კომპონენტისა და გავლენის ურთიერთკავშირს</t>
  </si>
  <si>
    <t>ითვალისწინებს თუ არა ორგანიზაციული რისკის შეფასების მეთოდოლოგია საგადახდო მომსახურების პროვაიდერსთან საქმიან ურთიერთობაში მყოფ პირებთან ასოცირებული რისკ-კატეგორიებს? დადებითი პასუხის შემთხვევაში, გთხოვთ, მიუთითეთ მეთოდოლოგიის მეშვეობით ხდება თუ არა, სულ მცირე, შემდეგი რისკ-კატეგორიების გათვალისწინება:</t>
  </si>
  <si>
    <t>არის თუ არა შესაბამისი პოლიტიკით დეტალიზებული ოპერაციის/ტრანზაქციის უჩვეულოდ/საეჭვოდ კლასიფიცირების კრიტერიუმები? დადებითი პასუხის შემთხვევაში, „დამატებითი ინფორმაციის“ ველში მიუთითეთ, თუ რა დოკუმენტებზე/წყაროებზე დაყრდნობით შეიმუშავეთ აღნიშნული კრიტერიუმები. ასევე,  დააკონკრეტეთ ხდება თუ არა შემდეგი საკითხების გათვალისწინება:</t>
  </si>
  <si>
    <t>შესაბამისობის კონტროლის სისტემის ეფექტიანად წარმართვის მიზნით, აღრიცხავს და ინახავს თუ არასაგადახდო მომსახურების პროვაიდერი, სხვადასხვა მიმართულებით ჩატარებული ანალიზის შედეგებს? დადებითი პასუხის შემთხვევაში, ხორციელდება თუ არა სულ მცირე შემდეგი ტიპის ინფორმაციის აღრიცხვა/შენახვა:</t>
  </si>
  <si>
    <t>განსაზღვრულია თუ არა შესაბამისი პოლიტიკით კლიენტის, კლიენტის მიერ ან მის სასარგებლოდ შესრულებული ოპერაციების შესახებ არსებული ინფორმაციის შენახვის პერიოდი? დადებითი პასუხის შემთხვევაში მიუთითეთ განსაზღვრული პერიოდი „დამატებითი ინფორმაციის“ ველში.</t>
  </si>
  <si>
    <t xml:space="preserve">შესაბამისი პოლიტიკით განსაზღვრულია თუ არა კლიენტის, კლიენტის მიერ ან მის სასარგებლოდ შესრულებული ოპერაციების შესახებ განხორციელებული ანალიზის შედეგების შენახვა. დადებითი პასუხის შემთხვევაში "დამატებითი ინფორმაციის" ველში მიუთითეთ შენახვის ვადა. </t>
  </si>
  <si>
    <t xml:space="preserve">შესაბამისი პოლიტიკა ითვალისწინებს თუ არა კლიენტის, კლიენტის მიერ ან მის სასარგებლოდ შესრულებული ოპერაციების შესახებ არსებული ინფორმაციის შენახვის ვადის გაგრძელების საფუძვლებს? დადებით პასუხის შემთხვევაში, „დამატებითი ინფორმაციის“ ველში მიუთითეთ აღნიშნული საფუძვლების შესახებ ინფორმაცია.  </t>
  </si>
  <si>
    <t>ავტომატურად გამოავლინოს ტერორისტები/ტერორიზმის ხელშემწყობი, საერთაშორისო ორგანიზაციების რეზოლუციებითა და განვითარებული ქვეყნების მიერ დადგენილი სხვა პირები, ასევე სანქციადაკისრებულ პირთა ეროვნულ სიასა და სებ-ის მიერ განსაზღვრულ, სავალდებულოდ შესასრულებელ სხვა სიებში არსებული პირები და დაბლოკოს მათ მიერ განხორციელებული ოპერაციები</t>
  </si>
  <si>
    <t>სიების განახლების შემთხვევაში, ხდება თუ არა კლიენტთა ბაზის ხელახალი შემოწმება (სქრინინგი); (დამატებითი ინფორმაციის ველში, მიუთითეთ ,რა ვადებში ხდება ხელახალი შემოწმება);</t>
  </si>
  <si>
    <t>მომეტებული რისკის დონის მატარებელი კლიენტის შესახებ დამატებითი  მონაცემების მოპოვება; დადებითი პასუხის შემთხვევაში, „დამატებითი ინფორმაციის“ ველში მიუთითეთ, თუ რა დამატებითი მონაცემების მოპოვებას უზრუნველყოფთ.</t>
  </si>
  <si>
    <t>ვ.ა) ფულადი სახსრების გადარიცხვის და ვირტუალური აქტივის გადაცემის თანმხლები ინფორმაცია</t>
  </si>
  <si>
    <t xml:space="preserve">კორესპონდენტი ინსტიტუტის მოთხოვნის შემთხვევაში, რესპონდენტის მიერ ტრანზაქციებსა და მათში მონაწილე პირების თაობაზე დამატებითი ინფორმაციის დაუყოვნებლივი მიწოდების ვალდებულებას; </t>
  </si>
  <si>
    <t>რესპონდენტი ინსტიტუტის ვალდებულებას კონტროლის შესაბამისი პროცედურებისა და პროცესების შესახებ დამატებითი ინფორმაციის დაუყოვნებლივ მიწოდების შესახებ;</t>
  </si>
  <si>
    <t>იმ პროდუქტებისა და სერვისების ჩამონათვალი, რომელთა მიწოდებაც მოხდება;</t>
  </si>
  <si>
    <t>პოტენციური შეზღუდვები, რომლებიც შეიძლება გამოიყენოს კორესპონდნენტმა ინსტიტუტმა;</t>
  </si>
  <si>
    <t>სხვა (დადებითი პასუხის შემთხვევაში "დამატებითი ინფორმაციის" ველში მიუთითეთ ხელშეკრულებით გათვალისწინებული დამატებითი საკითხები).</t>
  </si>
  <si>
    <t xml:space="preserve">ხდება თუ არა კლიენტთან დადებული,  მისი დავალებით მომზადებული, დადებული და შესრულებული გარიგებების შესახებ ინფორმაციის აღრიცხვა, სისტემატიზაცია და შენახვა? კერძოდ: </t>
  </si>
  <si>
    <t xml:space="preserve">
დეტალიზებულია თუ არა შესაბამისი პოლიტიკით, თუ რა ღონისძიებებს ატარებს საგადახდო მომსახურების პროვაიდერი კლიენტის, კლიენტის მიერ ან მის სასარგებლოდ შესრულებული ოპერაციების შესახებ არსებული ინფორმაციის  შენახვის ვადის გასვლის შემდგომ? (მაგ. დაარქივება ხდება ინფორმაციის, განადგურება და ა.შ) 
</t>
  </si>
  <si>
    <t xml:space="preserve">
რესპონდენტი ფინანსური ინსტიტუტის შესაბამისობის კონტროლის სისტემა არ არის ადეკვატური, ეფექტიანი და დამაკმაყოფილებელი ან/და არ შეესაბამება საერთაშორისოდ აღიარებულ სტანდარტებსა და რესპონდენტი ფინანსური ინსტიტუტი არ აპირებს რაიმე ქმედითი ნაბიჯების გადადგმას აღნიშნული ნაკლოვანებების გამოსასწორებლად;
</t>
  </si>
  <si>
    <t>არის თუ არა წერილობით განსაზღვრული მოკორესპონდენტო ფინანსური ინსტიტუტების უფლებამოსილებები/ვალდებულებები, მათ შორის, მოიცავს თუ არა ხელშეკრულება შემდეგ საკითხებს:</t>
  </si>
  <si>
    <t>კორესპონდენტი ინსტიტუტის მოთხოვნის შემთხვევაში, რესპონდენტი ინსტიტუტის ვალდებულებას კონკრეტული ტრანზაქციის დაუყოვნებლივ სიღრმისეული შესწავლისა და დამატებითი ინფორმაციის მიწოდების შესახებ;</t>
  </si>
  <si>
    <t>მომეტებული რისკის არსებობის შემთხვევაში, კორესპონდენტი ინსტიტუტის უფლებამოსილებას ტრანზაქციებზე შეზღუდვებისა და ლიმიტების დაწესების შესახებ;</t>
  </si>
  <si>
    <t>ინფორმაციას იმ ზომების შესახებ, რომელსაც კორესპონდენტი ინსტიტუტი მიიღებს იმ შემთხვევაში, თუ რესპონდენტს დაეკისრება პასუხისმგებლობა ფულის გათეთრების ან/და ტერორიზმის დაფინანსების წინააღმდეგ ბრძოლის მოთხოვნების დარღვევისთვის;</t>
  </si>
  <si>
    <t>საკორესპონდენტო მომსახურებით სარგებლობის მიზანი და განზრახული ხასიათი;</t>
  </si>
  <si>
    <t>რესპოდენტი ინსტიტუტის ვალდებულებები ფულის გათეთრებისა და ტერორიზმის დაფინანსების კუთხით შესაბამისობასთან დაკავშირებით;</t>
  </si>
  <si>
    <t>რესპონდენტი ფინანსური ინსტიტუტის ლიცენზირებისა (ავტორიზების) და ზედამხედველობას დაქვემდებარების შესახებ;</t>
  </si>
  <si>
    <t>გთხოვთ, აღწეროთ, რა ზომებს ატარებთ ნომინალური მფლობელობის ანგარიშთან დაკავშირებული რისკების მიტიგაციის მიზნით (ასეთის არსებობის შემთვევაში).</t>
  </si>
  <si>
    <t>თარიღი:</t>
  </si>
  <si>
    <t>საგადახდო მომსახურების პროვაიდერის დასახელება:</t>
  </si>
  <si>
    <r>
      <t>ე.ე) ჯგუფის მასშტაბით ML/TF რისკის შეფასებისას გათვალისწინებული რისკ-კატეგორიები</t>
    </r>
    <r>
      <rPr>
        <sz val="11"/>
        <color theme="1"/>
        <rFont val="Sylfaen"/>
        <family val="1"/>
      </rPr>
      <t xml:space="preserve"> (აღნიშნული ქვეკატეგორიით გათვალისწინებულ კითხვებზე (20-28) პასუხის დაფიქსირება მოეთხოვება მხოლოდ იმ საგადახდო მომსახურების პროვაიდერს, რომელიც ჯგუფის სათავო ორგანიზაციას წარმოადგენს)</t>
    </r>
  </si>
  <si>
    <t>ფორმალიზებულია თუ არა AML/CFT შესაბამისობის კონტროლის სისტემის შიდა ინსტრუქციის  წინასწარ განსაზღვრული პერიოდულობით გადახედვის/განახლებების ვალდებულება ჯგუფის (ასეთის არსებობის შემთხვევაში) დონეზე? დადებითი პასუხის შემთხვევაში,  „დამატებითი ინფორმაციის“ ველში მიუთითეთ შესაბამისი პერიოდი. იმ შემთხვევაში, თუ შიდა ინსტრუქციის შემადგენელი ცალკეული დოკუმენტების გადახედვის/განახლების პერიოდები განსხვავებულია, ასევე მიუთითეთ აღნიშნული გარემოების შესახებ.</t>
  </si>
  <si>
    <t>AML/CFT სისტემის  ეფექტიან ფუნქციონირებაზე პასუხისმგებელ პირად განსაზღვრული არის თუ არა საგადახდო მომსახურების პროვაიდერის უმაღლეს მმართველობით პოზიციაზე მყოფი პირი. დადებითი პასუხის შემთხვევაში გთხოვთ მიუთითოთ პოზიციის დასახელება და დოკუმენტი (თარიღით), რომლითაც აღნიშნული ფუნქცია დასტურდება;</t>
  </si>
  <si>
    <t>ორგანიზაციული ML/TF რისკების შეფასების მეთოდოლოგიის შემუშავება (მისი მუდმივი განახლების უზრუნველყოფას) და დასამტკიცებლად სამეთვალყურეო საბჭოსთვის წარდგენა;</t>
  </si>
  <si>
    <t>შესაბამისობის კულტურის ჩამოყალიბების პროცესში მონაწილეობა;</t>
  </si>
  <si>
    <t>ჯგუფის მასშტაბით (ასეთის არსებობის შემთხვევაში) შესაბამისობის კონტროლის სისტემის ეფექტიანობის უზრუნველსაყოფად, ფინანსური და ადამიანური რესურსების სათანადოდ გადანაწილება;</t>
  </si>
  <si>
    <t>ორგანიზაციის შესაბამისობის კონტროლის სისტემის ეფექტიანობის უზრუნველსაყოფად, ფინანსური და ადამიანური რესურსების სათანადოდ გადანაწილება;</t>
  </si>
  <si>
    <t>ჯგუფის მასშტაბით (ასეთის არსებობის შემთხვევაში) ML/TF რისკების შეფასების მეთოდოლოგიის შემუშავება (მისი მუდმივი განახლების უზრუნველყოფას) და დასამტკიცებლად სამეთვალყურეო საბჭოსთვის წარდგენა;</t>
  </si>
  <si>
    <t>ორგანიზაციული ML/TF რისკების შეფასების, მართვისა და შიდა კონტროლის ღონისძიებების კოორდინირება;</t>
  </si>
  <si>
    <t>ჯგუფის მასშტაბით (ასეთის არსებობის შემთხვევაში) ML/TF რისკების შეფასების, მართვისა და შიდა კონტროლის ღონისძიებების კოორდინირება;</t>
  </si>
  <si>
    <t>ML/TF რისკის მართვასთან დაკავშირებული ინფორმაციის შეგროვება, ანგარიშის მომზადება და სამეთვალყურეო საბჭოსთვის (ასეთის არსებობის შემთხვევაში) წარდგენა.</t>
  </si>
  <si>
    <t>გთხოვთ, მიუთითოთ შესაბამისობის კონტროლის სისტემის ფუნქციონირებისთვის პასუხისმგებელი პირის თანამდებობა და მისი უშუალო ქვემდებარეობა (იერარქიული დონე) ორგანიზაციის მასშტაბით.</t>
  </si>
  <si>
    <t>გთხოვთ, მიუთითოთ შესაბამისობის კონტროლის სისტემის ფუნქციონირებისთვის პასუხისმგებელი პირის თანამდებობა და მისი უშუალო ქვემდებარეობა (იერარქიული დონე), ჯგუფის მასშტაბით (ასეთი არსებობის შემთხვევაში).</t>
  </si>
  <si>
    <t>გთხოვთ, მიუთითოთ შესაბამისობის კონტროლის სისტემის ფუნქციონირებისთვის პასუხისმგებელი სტრუქტურული ერთეულის თანამშრომლების რაოდენობა ორგანიზაციის მასშტაბით.</t>
  </si>
  <si>
    <t>გთხოვთ, მიუთითოთ შესაბამისობის კონტროლის სისტემის ფუნქციონირებისთვის პასუხისმგებელი სტრუქტურული ერთეულის თანამშრომლების რაოდენობა ჯგუფის მასშტაბით (ასეთი არსებობის შემთხვევაში).</t>
  </si>
  <si>
    <t>ეროვნული ბანკის რეკომენდაციების შესრულების მდგომარეობა;</t>
  </si>
  <si>
    <t>საერთაშორისო ორგანიზაციების რეზოლუციებითა და განვითარებული ქვეყნების მიერ დადგენილ სიებში, ასევე სანქციადაკისრებულ პირთა ეროვნულ სიაში;</t>
  </si>
  <si>
    <t>სხვა ტიპის  სიებში (მათ შორის, ეროვნული ბანკის მიერ განსაზღვრულ, სავალდებულოდ შესასრულებელ)  (დადებითი პასუხის შემთხვევაში, გთხოვთ, „დამატებითი ინფორმაციის“ ველში, მიუთითოთ რა ტიპის სიებში ხდება გადამოწმება.)</t>
  </si>
  <si>
    <t>დეტალიზებულია თუ არა იმ დოკუმენტების ჩამონათვალი (არაამომწურავი), რომელთა მეშვეობითაც საგადახდო მომსახურების პროვაიდერი ახდენს იურიდიულ პირთა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 თითოეული ორგანიზაციულ - სამართლებრივი ფორმის კლიენტის კატეგორიის შემთხვევაში.</t>
  </si>
  <si>
    <t>დეტალიზებულია თუ არა იმ დოკუმენტების ჩამონათვალი, რომელთა მეშვეობითაც საგადახდო მომსახურების პროვაიდერი ახდენს იურიდიული პირის და მისი ხელმძღვანელობითი და წარმომადგენლობითი უფლებამოსილების მქონე პირ(ებ)ის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 თითოეული ქვემოთ ჩამოთვლილი კატეგორიის კლიენტის (იურიდიული პირის) შემთხვევაში:</t>
  </si>
  <si>
    <t>დეტალიზებულია თუ არა იმ დოკუმენტების ჩამონათვალი (არა ამომწურავი), რომელთა მეშვეობითაც საგადახდო მომსახურების პროვაიდერი ახდენს არარეგისტრირებული ორგანიზაციული წარმონაქმნის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t>
  </si>
  <si>
    <t>არის თუ არა კლიენტის მიღების სტანდარტით დეტალიზებული იმ დოკუმენტების ჩამონათვალი, რომელთა მეშვეობითაც საგადახდო მომსახურების პროვაიდერი ახდენს არარეგისტრირებული ორგანიზაციული წარმონაქმნისა და მისი ხელმძღვანელობითი და წარმომადგენლობითი უფლებამოსილების მქონე პირ(ებ)ის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t>
  </si>
  <si>
    <t>არის თუ არა დეტალიზებული იმ დოკუმენტების ჩამონათვალი, რომელთა მეშვეობითაც ხდება ბენეფიციარი მესაკუთრის ვერიფიკაცია იდენტიფიცირებული რისკების შესაბამისად?</t>
  </si>
  <si>
    <t xml:space="preserve">საკუთრების უფლების გამოყენებით ბენეფიციარი მესაკუთრის დადგენის მიზნით,  წილის/აქციის ან ხმის უფლების ფარგლების განსაზღვრისას იღებს თუ არა საგადახდო მომსახურების პროვაიდერი მხედველობაში შემდეგ გარემოებებს: </t>
  </si>
  <si>
    <t>განსაზღვრავს თუ არა ბენეფიციარი მესაკუთრის დადგენის მეთოდოლოგია, სატრასტო ურთიერთობის სტრუქტურის მქონე პირთა მიმართ პრევენციული ზომების გატარების მიზნით, იმ დოკუმენტების/მონაცემების ჩამონათვალს, რომელიც შესაძლებელს გახდის სატრასტო ურთიერთობაში მონაწილე ყველა მხარეების დადგენისა და მათი უფლებამოსილებების ფარგლების განსაზღვრას? დადებითი პასუხის შემთხვევაში, „დამატებითი ინფორმაციის ველში მიუთითეთ თუ რა დოკუმენტებს ითხოვს საგადახდო მომსახურების პროვაიდერი მსგავსი სტრუქტურის მქონე კლიენტისგან და დამატებით რა წყაროებს ეყრდნობა (ასეთის არსებობის შემთხვევაში).</t>
  </si>
  <si>
    <t>რესპონდენტი ფინანსური ინსტიტუტის მიერ კლიენტთათვის შეთავაზებული სერვისებისა და პროდუქტების შესახებ;</t>
  </si>
  <si>
    <t>რესპონდენტი ფინანსური ინსტიტუტის საქმიანობის გეოგრაფიული არეალის შესახებ;</t>
  </si>
  <si>
    <t>დეტალიზებულია თუ არა ორგანიზაციის რისკის შეფასების  წინასწარ განსაზღვრული პერიოდი? დადებითი პასუხის შემთხვევაში, „დამატებითი ინფორმაციის“ ველში მიუთითეთ შესაბამისი პერიოდი.</t>
  </si>
  <si>
    <t>გარდა რესპონდენტი ფინანსური ინსტიტუტის მიერ მიღებული ინფორმაციისა, იძიებს თუ არა საგადახდო მომსახურების პროვაიდერის მიერ დამატებით, საჯარო წყაროებიდან საკმარისი ინფორმაციის მოძიება რესპონდენტი ინსტიტუტის საქმიანობის არსისა და საქმიანობის ბიზნესის ბუნების შესახებ? დადებითი პასუხის შემთხვევაში, ხდება თუ არა აღნიშნული გზით  შემდეგი კატეგორიის ინფორმაციის მოძიება:</t>
  </si>
  <si>
    <t>რესპონდენტი ფინანსური ინსტიტუტის კლიენტთა კატეგორიების, რეზიდენტობისა და საქმიანობის სფეროს შესახებ.</t>
  </si>
  <si>
    <t>მიმდინარეობდა თუ არა რესპონდენტი ინსტიტუტის ან/და მისი მშობელი კომპანიის (ასეთის არსებობის შემთხვევაში) წინააღმდეგ გამოძიება ფულის გათეთრების ან/და ტერორიზმის დაფინანსების კუთხით და რა სახის სანქციები (როგორც სისხლისსამართლებრივი ისე ადმინისტრაციული) დაეკისრა, ან/და რა ტიპის საზედამხედველო ზომები გატარდა რესპონდენტი ინსტიტუტის /დედა კომპანიის მიმართ ფულის გათეთრების ან/და ტერორიზმის დაფინანსების ნაწილში.</t>
  </si>
  <si>
    <t>ითვალისწინებს თუ არა საკორესპონდენტო ურთიერთობის პოლიტიკა რესპონდენტი  ფინანსური ინსტიტუტების რისკის გადაფასებას პოლიტიკით განსაზღვრული კრიტერიუმების/გარემოებების დადგომის შემთხვევაში, მიუხედავად წინასწარ განსაზღვრული პერიოდის დადგომისა? დადებითი პასუხის შემთხვევაში, „დამატებითი ინფორმაციის ველში“ მიუთითეთ აღნიშნული კრიტერიუმების/გარემოებების ჩამონათვალი.</t>
  </si>
  <si>
    <t>ითვალისწინებს თუ არა საკორესპონდენტო ურთიერთობის პოლიტიკა რესპონდენტი ინსტიტუტის მუდმივ მონიტორინგს, მათ შორის, ტრანზაქციების შესწავლას და სკრინინგს, ასევე,  რესპონდენტი ინსტიტუტის შესახებ ინფორმაციის გადახედვას/განახლებას. დადებითი პასუხის შემთხვევაში ასევე გთხოვთ დააკონკრეტოთ ინფორმაციის განახლების პერიოდულობა.</t>
  </si>
  <si>
    <t xml:space="preserve">ოპერაციების/გარიგებების საეჭვოდ/უჩვეულოდ მიჩნევის შემთხვევებისთვის მოკვლევის შედეგად ჩატარებულ ანალიზს; </t>
  </si>
  <si>
    <t>ორგანიზაციის მასშტაბით რისკის შეფასების მეთოდოლოგიით დეტალიზებულია თუ არა რისკის აპეტიტის წინასწარ განსაზღვრულ ვადაზე ადრე გადახედვის გამომწვევი გარემოებები? დადებითი პასუხის შემთხვევაში, „დამატებითი ინფორმაციის ველში ჩამოთვალეთ აღნიშნული გარემოებები.</t>
  </si>
  <si>
    <t>საგადახდო მომსახურების პროვაიდერის სტრატეგიული გეგმის განსაზღვრისას, ახალი პროდუქტების შემუშავებისა ან/და ბიზნეს პროფილში ცვლილებების შეტანისას, ML/TF რისკების გათვალისწინება;</t>
  </si>
  <si>
    <t xml:space="preserve">დებულებითა და სახელმძღვანელო დოკუმენტით დადგენილი მოთხოვნების ეფექტიანად აღსრულების მიზნით, განსაზღვრავს თუ არა ორგანიზაცია გადახდის ოპერაციის შესრულების დროს გადამხდელის ან/და მიმღების შესახებ არასრული ინფორმაციის გამოვლენის შემთხვევაში მისაღებ ზომებსა და პროცედურებს? </t>
  </si>
  <si>
    <t xml:space="preserve">დებულებითა და სახელმძღვანელო დოკუმენტით დადგენილი მოთხოვნების ეფექტიანად აღსრულების მიზნით, განსაზღვრავს თუ არა ორგანიზაცია გადახდის ოპერაციის შესრულების დროს გადამხდელის ან/და მიმღების შესახებ არასრული ინფორმაციის გამოვლენისთვის მისაღებ ზომებსა და პროცედურებს? </t>
  </si>
  <si>
    <t xml:space="preserve">ითვალისწინებს თუ არა ორგანიზაცია ეროვნული ბანკის პრეზიდენტის 2018 წლის 30 ნოემბრის №253/04 ბრძანებით დამტკიცებული "ფულადი სახსრების გადარიცხვისა და ვირტუალური აქტივის გადაცემის თანმხლები ინფორმაციის შესახებ დებულების" (შემდგომში - დებულების) მოთხოვნებს?
</t>
  </si>
  <si>
    <t xml:space="preserve">ითვალისწინებს თუ არა ორგანიზაცია ეროვნული ბანკის მიერ დადგენილ მოთხოვნებს ეროვნული ბანკის პრეზიდენტის 2020 წლის 5 მარტის №31/04  ბრძანებით დამტკიცებული "გადარიცხვის თანმხლები ინფორმაციის შესახებ დებულების სახელმძღვანელოს" (შემდგომში - სახელმძღვანელო) შესაბამისად?
</t>
  </si>
  <si>
    <t>თანამშრომელთათვის სწავლების ჩატარების ორგანიზებას და სწავლების შედეგების დირექტორისთვის წარდგენას;</t>
  </si>
  <si>
    <t>შესაბამისობის კონტროლის სისტემის შიდა ინსტრუქციით განსაზღვრული ტიპის ტრანზაქციების/მომსახურების შესრულების ავტორიზებას; დადებითი პასუხის შემთხვევაში, „დამატებითი ინფორმაციის“ ველში მიუთითეთ თუ რა ტიპის ტრანზაქცია/მომსახურება ექვემდებარება მის ავტორიზებას.</t>
  </si>
  <si>
    <t>სხვა დამატებით უფლებამოსილებებსა და მოვალეობებს (დადებითი პასუხის შემთხვევაში,"დამატებითი ინფორმაციის" ველში დააკონკრეტეთ შესაბამისი უფლებამოსილებები და მოვალეობები).</t>
  </si>
  <si>
    <t xml:space="preserve">დანართი №7 </t>
  </si>
  <si>
    <t>საგადახდო მომსახურების პროვაიდერების ფულის გათეთრებისა და ტერორიზმის დაფინანსების წინააღმდეგ ბრძოლის შესაბამისობის კონტროლის სისტემის ზედამხედველობის შეფასების კითხვარი</t>
  </si>
  <si>
    <t>კლასიფიცირებულია თუ არა საგადახდო მომსახურების პროვაიდერის სტრუქტურული ერთეულები ML/TF რისკების მიხედვით  და აღნიშნულის საფუძველზე გათვალისწინებულია თუ არა მომეტებული რისკის მატარებელ სტრუქტურულ ერთეულ(ებ)ში დასაქმებულ თანამშრომელთა შერჩევის განსხვავებული (დამატებით) წესები?</t>
  </si>
  <si>
    <t>ნასამართლობის შესახებ ცნობის წარდგენის მოთხოვნას;</t>
  </si>
  <si>
    <t>დამატებით, განსაზღვრულია თუ არა საგადახდო მომსახურების პროვაიდერის შიდა  ინსტრუქციით იმ სანდო წყაროების ჩამონათვალი (გარდა ეროვნული ბანკის პრეზიდენტის 2020 წლის 21 ოქტომბრის №189/04 ბრძანებით დამტკიცებული "ანგარიშვალდებული პირის მიერ კლიენტის მფლობელობისა და კონტროლის სტრუქტურის შესწავლის და ბენეფიციარი მესაკუთრის იდენტიფიკაციისა და ვერიფიკაციის წესით"  განსაზღვრული წყაროებისა), რომელსაც საგადახდო მომსახურების პროვაიდერი ეყრდნობა ნაკლები რისკის კლიენტის იდენტიფიკაციისა და ვერიფიკაციის დროს?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</si>
</sst>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charset val="1"/>
      <scheme val="minor"/>
    </font>
    <font>
      <b/>
      <sz val="11"/>
      <color theme="1"/>
      <name val="Sylfaen"/>
      <family val="1"/>
    </font>
    <font>
      <sz val="11"/>
      <color theme="1"/>
      <name val="Sylfaen"/>
      <family val="1"/>
    </font>
    <font>
      <b/>
      <sz val="11"/>
      <name val="Sylfaen"/>
      <family val="1"/>
    </font>
    <font>
      <b/>
      <sz val="10"/>
      <color theme="1"/>
      <name val="Sylfaen"/>
      <family val="1"/>
    </font>
    <font>
      <sz val="10"/>
      <color theme="1"/>
      <name val="Sylfaen"/>
      <family val="1"/>
    </font>
    <font>
      <b/>
      <sz val="12"/>
      <color theme="1"/>
      <name val="Sylfaen"/>
      <family val="1"/>
    </font>
    <font>
      <sz val="12"/>
      <color theme="1"/>
      <name val="Sylfaen"/>
      <family val="1"/>
    </font>
    <font>
      <sz val="11"/>
      <color rgb="FF808080"/>
      <name val="Sylfaen"/>
      <family val="1"/>
    </font>
    <font>
      <i/>
      <sz val="12"/>
      <color theme="1"/>
      <name val="Sylfaen"/>
      <family val="1"/>
    </font>
    <font>
      <u/>
      <sz val="10"/>
      <color theme="1"/>
      <name val="Sylfaen"/>
      <family val="1"/>
    </font>
    <font>
      <b/>
      <u/>
      <sz val="10"/>
      <color theme="1"/>
      <name val="Sylfaen"/>
      <family val="1"/>
    </font>
    <font>
      <i/>
      <sz val="11"/>
      <color theme="1"/>
      <name val="Sylfaen"/>
      <family val="1"/>
    </font>
    <font>
      <sz val="12"/>
      <name val="Sylfaen"/>
      <family val="1"/>
    </font>
    <font>
      <i/>
      <sz val="12"/>
      <name val="Sylfaen"/>
      <family val="1"/>
    </font>
    <font>
      <b/>
      <sz val="14"/>
      <color theme="1"/>
      <name val="Sylfaen"/>
      <family val="1"/>
    </font>
    <font>
      <sz val="11"/>
      <name val="Sylfaen"/>
      <family val="1"/>
    </font>
    <font>
      <sz val="7"/>
      <color theme="1"/>
      <name val="Sylfaen"/>
      <family val="1"/>
    </font>
    <font>
      <sz val="12"/>
      <color rgb="FFFF0000"/>
      <name val="Sylfaen"/>
      <family val="1"/>
    </font>
    <font>
      <sz val="11"/>
      <color rgb="FFFF0000"/>
      <name val="Sylfaen"/>
      <family val="1"/>
    </font>
    <font>
      <sz val="10"/>
      <name val="Sylfaen"/>
      <family val="1"/>
    </font>
    <font>
      <i/>
      <sz val="11"/>
      <name val="Sylfaen"/>
      <family val="1"/>
    </font>
  </fonts>
  <fills count="6">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rgb="FF9CC2E5"/>
        <bgColor indexed="64"/>
      </patternFill>
    </fill>
    <fill>
      <patternFill patternType="solid">
        <fgColor rgb="FFFFFFFF"/>
        <bgColor indexed="64"/>
      </patternFill>
    </fill>
  </fills>
  <borders count="37">
    <border>
      <left/>
      <right/>
      <top/>
      <bottom/>
      <diagonal/>
    </border>
    <border>
      <left style="medium">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style="medium">
        <color indexed="64"/>
      </left>
      <right style="hair">
        <color indexed="64"/>
      </right>
      <top style="hair">
        <color indexed="64"/>
      </top>
      <bottom style="medium">
        <color indexed="64"/>
      </bottom>
      <diagonal/>
    </border>
    <border>
      <left/>
      <right/>
      <top style="medium">
        <color indexed="64"/>
      </top>
      <bottom style="medium">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hair">
        <color indexed="64"/>
      </right>
      <top style="medium">
        <color indexed="64"/>
      </top>
      <bottom style="medium">
        <color indexed="64"/>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hair">
        <color indexed="64"/>
      </left>
      <right/>
      <top style="medium">
        <color indexed="64"/>
      </top>
      <bottom/>
      <diagonal/>
    </border>
    <border>
      <left/>
      <right/>
      <top style="medium">
        <color indexed="64"/>
      </top>
      <bottom/>
      <diagonal/>
    </border>
    <border>
      <left style="hair">
        <color indexed="64"/>
      </left>
      <right/>
      <top style="hair">
        <color indexed="64"/>
      </top>
      <bottom/>
      <diagonal/>
    </border>
    <border>
      <left/>
      <right/>
      <top style="hair">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diagonal/>
    </border>
    <border>
      <left style="medium">
        <color indexed="64"/>
      </left>
      <right/>
      <top style="hair">
        <color indexed="64"/>
      </top>
      <bottom style="medium">
        <color indexed="64"/>
      </bottom>
      <diagonal/>
    </border>
    <border>
      <left/>
      <right style="medium">
        <color indexed="64"/>
      </right>
      <top/>
      <bottom/>
      <diagonal/>
    </border>
    <border>
      <left/>
      <right style="medium">
        <color indexed="64"/>
      </right>
      <top style="hair">
        <color indexed="64"/>
      </top>
      <bottom/>
      <diagonal/>
    </border>
    <border>
      <left/>
      <right style="medium">
        <color indexed="64"/>
      </right>
      <top style="hair">
        <color indexed="64"/>
      </top>
      <bottom style="medium">
        <color indexed="64"/>
      </bottom>
      <diagonal/>
    </border>
  </borders>
  <cellStyleXfs count="1">
    <xf numFmtId="0" fontId="0" fillId="0" borderId="0"/>
  </cellStyleXfs>
  <cellXfs count="175">
    <xf numFmtId="0" fontId="0" fillId="0" borderId="0" xfId="0"/>
    <xf numFmtId="0" fontId="2" fillId="0" borderId="0" xfId="0" applyFont="1" applyAlignment="1">
      <alignment horizontal="center" vertical="center"/>
    </xf>
    <xf numFmtId="0" fontId="6" fillId="0" borderId="3" xfId="0" applyFont="1" applyBorder="1" applyAlignment="1">
      <alignment horizontal="center" vertical="center" wrapText="1"/>
    </xf>
    <xf numFmtId="0" fontId="1" fillId="0" borderId="7" xfId="0" applyFont="1" applyBorder="1" applyAlignment="1">
      <alignment horizontal="center" vertical="center" wrapText="1"/>
    </xf>
    <xf numFmtId="0" fontId="6" fillId="0" borderId="17" xfId="0" applyFont="1" applyBorder="1" applyAlignment="1">
      <alignment horizontal="center" vertical="center" wrapText="1"/>
    </xf>
    <xf numFmtId="0" fontId="2" fillId="2" borderId="20" xfId="0" applyFont="1" applyFill="1" applyBorder="1" applyAlignment="1" applyProtection="1">
      <alignment horizontal="center" vertical="center" wrapText="1"/>
      <protection locked="0"/>
    </xf>
    <xf numFmtId="0" fontId="15" fillId="4" borderId="22" xfId="0" applyFont="1" applyFill="1" applyBorder="1" applyAlignment="1">
      <alignment horizontal="center" vertical="center" wrapText="1"/>
    </xf>
    <xf numFmtId="0" fontId="2" fillId="2" borderId="14" xfId="0" applyFont="1" applyFill="1" applyBorder="1" applyAlignment="1" applyProtection="1">
      <alignment horizontal="center" vertical="center" wrapText="1"/>
      <protection locked="0"/>
    </xf>
    <xf numFmtId="0" fontId="1" fillId="4" borderId="22" xfId="0" applyFont="1" applyFill="1" applyBorder="1" applyAlignment="1" applyProtection="1">
      <alignment vertical="center" wrapText="1"/>
      <protection locked="0"/>
    </xf>
    <xf numFmtId="0" fontId="1" fillId="0" borderId="17" xfId="0" applyFont="1" applyBorder="1" applyAlignment="1">
      <alignment horizontal="center" vertical="center" wrapText="1"/>
    </xf>
    <xf numFmtId="0" fontId="2" fillId="4" borderId="22" xfId="0" applyFont="1" applyFill="1" applyBorder="1" applyAlignment="1" applyProtection="1">
      <alignment horizontal="center" vertical="center" wrapText="1"/>
      <protection locked="0"/>
    </xf>
    <xf numFmtId="0" fontId="4" fillId="0" borderId="17" xfId="0" applyFont="1" applyBorder="1" applyAlignment="1">
      <alignment vertical="center"/>
    </xf>
    <xf numFmtId="0" fontId="1" fillId="0" borderId="20" xfId="0" applyFont="1" applyFill="1" applyBorder="1" applyAlignment="1">
      <alignment horizontal="left" vertical="center" wrapText="1"/>
    </xf>
    <xf numFmtId="0" fontId="15" fillId="4" borderId="22" xfId="0" applyFont="1" applyFill="1" applyBorder="1" applyAlignment="1" applyProtection="1">
      <alignment horizontal="center" vertical="center" wrapText="1"/>
      <protection locked="0"/>
    </xf>
    <xf numFmtId="0" fontId="16" fillId="0" borderId="20" xfId="0" applyFont="1" applyBorder="1" applyAlignment="1" applyProtection="1">
      <alignment horizontal="center" vertical="center" wrapText="1"/>
      <protection locked="0"/>
    </xf>
    <xf numFmtId="0" fontId="16" fillId="0" borderId="15" xfId="0" applyFont="1" applyBorder="1" applyAlignment="1" applyProtection="1">
      <alignment horizontal="center" vertical="center" wrapText="1"/>
      <protection locked="0"/>
    </xf>
    <xf numFmtId="0" fontId="16" fillId="0" borderId="15" xfId="0" applyFont="1" applyFill="1" applyBorder="1" applyAlignment="1" applyProtection="1">
      <alignment horizontal="center" vertical="center" wrapText="1"/>
      <protection locked="0"/>
    </xf>
    <xf numFmtId="0" fontId="16" fillId="0" borderId="9" xfId="0" applyFont="1" applyFill="1" applyBorder="1" applyAlignment="1" applyProtection="1">
      <alignment vertical="center" wrapText="1"/>
      <protection locked="0"/>
    </xf>
    <xf numFmtId="0" fontId="16" fillId="0" borderId="9" xfId="0" applyFont="1" applyBorder="1" applyAlignment="1" applyProtection="1">
      <alignment vertical="center" wrapText="1"/>
      <protection locked="0"/>
    </xf>
    <xf numFmtId="0" fontId="2" fillId="0" borderId="0" xfId="0" applyFont="1"/>
    <xf numFmtId="0" fontId="1" fillId="0" borderId="3" xfId="0" applyFont="1" applyBorder="1" applyAlignment="1">
      <alignment horizontal="center" vertical="center"/>
    </xf>
    <xf numFmtId="0" fontId="2" fillId="4" borderId="3" xfId="0" applyFont="1" applyFill="1" applyBorder="1" applyAlignment="1">
      <alignment horizontal="center" vertical="center"/>
    </xf>
    <xf numFmtId="0" fontId="1" fillId="0" borderId="7" xfId="0" applyFont="1" applyBorder="1" applyAlignment="1">
      <alignment horizontal="center" vertical="center"/>
    </xf>
    <xf numFmtId="0" fontId="0" fillId="0" borderId="0" xfId="0" applyFill="1"/>
    <xf numFmtId="0" fontId="1" fillId="0" borderId="7" xfId="0" applyFont="1" applyFill="1" applyBorder="1" applyAlignment="1">
      <alignment horizontal="center" vertical="center" wrapText="1"/>
    </xf>
    <xf numFmtId="0" fontId="0" fillId="0" borderId="0" xfId="0"/>
    <xf numFmtId="0" fontId="2" fillId="4" borderId="3" xfId="0" applyFont="1" applyFill="1" applyBorder="1" applyAlignment="1">
      <alignment horizontal="center" vertical="center" wrapText="1"/>
    </xf>
    <xf numFmtId="0" fontId="2" fillId="2" borderId="12" xfId="0" applyFont="1" applyFill="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16" fillId="0" borderId="12" xfId="0" applyFont="1" applyBorder="1" applyAlignment="1" applyProtection="1">
      <alignment horizontal="center" vertical="center" wrapText="1"/>
      <protection locked="0"/>
    </xf>
    <xf numFmtId="0" fontId="16" fillId="0" borderId="12" xfId="0" applyFont="1" applyFill="1" applyBorder="1" applyAlignment="1" applyProtection="1">
      <alignment horizontal="center" vertical="center" wrapText="1"/>
      <protection locked="0"/>
    </xf>
    <xf numFmtId="0" fontId="1" fillId="0" borderId="3" xfId="0" applyFont="1" applyFill="1" applyBorder="1" applyAlignment="1">
      <alignment horizontal="center" vertical="center" wrapText="1"/>
    </xf>
    <xf numFmtId="0" fontId="3" fillId="0" borderId="3" xfId="0" applyFont="1" applyBorder="1" applyAlignment="1">
      <alignment horizontal="center" vertical="center"/>
    </xf>
    <xf numFmtId="0" fontId="16" fillId="4" borderId="3" xfId="0" applyFont="1" applyFill="1" applyBorder="1" applyAlignment="1">
      <alignment horizontal="center" vertical="center"/>
    </xf>
    <xf numFmtId="0" fontId="16" fillId="4"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1" fillId="0" borderId="25" xfId="0" applyFont="1" applyBorder="1" applyAlignment="1">
      <alignment horizontal="center" vertical="center" wrapText="1"/>
    </xf>
    <xf numFmtId="0" fontId="2" fillId="4" borderId="25" xfId="0" applyFont="1" applyFill="1" applyBorder="1" applyAlignment="1">
      <alignment horizontal="center" vertical="center" wrapText="1"/>
    </xf>
    <xf numFmtId="0" fontId="1" fillId="0" borderId="11" xfId="0" applyFont="1" applyBorder="1" applyAlignment="1">
      <alignment horizontal="center" vertical="center" wrapText="1"/>
    </xf>
    <xf numFmtId="0" fontId="16" fillId="0" borderId="32" xfId="0" applyFont="1" applyFill="1" applyBorder="1" applyAlignment="1" applyProtection="1">
      <alignment horizontal="center" vertical="center" wrapText="1"/>
      <protection locked="0"/>
    </xf>
    <xf numFmtId="0" fontId="1" fillId="0" borderId="7" xfId="0" applyFont="1" applyFill="1" applyBorder="1" applyAlignment="1">
      <alignment horizontal="center" vertical="center"/>
    </xf>
    <xf numFmtId="0" fontId="7" fillId="0" borderId="12" xfId="0" applyFont="1" applyFill="1" applyBorder="1" applyAlignment="1">
      <alignment horizontal="justify" vertical="center" wrapText="1"/>
    </xf>
    <xf numFmtId="0" fontId="7" fillId="0" borderId="15" xfId="0" applyFont="1" applyFill="1" applyBorder="1" applyAlignment="1">
      <alignment horizontal="justify" vertical="center" wrapText="1"/>
    </xf>
    <xf numFmtId="0" fontId="7" fillId="0" borderId="20" xfId="0" applyFont="1" applyFill="1" applyBorder="1" applyAlignment="1">
      <alignment horizontal="justify" vertical="center" wrapText="1"/>
    </xf>
    <xf numFmtId="0" fontId="13" fillId="0" borderId="12" xfId="0" applyFont="1" applyFill="1" applyBorder="1" applyAlignment="1">
      <alignment horizontal="justify" vertical="center" wrapText="1"/>
    </xf>
    <xf numFmtId="0" fontId="13" fillId="0" borderId="10" xfId="0" applyFont="1" applyFill="1" applyBorder="1" applyAlignment="1">
      <alignment horizontal="justify" vertical="center"/>
    </xf>
    <xf numFmtId="0" fontId="13" fillId="0" borderId="12" xfId="0" applyFont="1" applyFill="1" applyBorder="1" applyAlignment="1">
      <alignment horizontal="justify" vertical="center"/>
    </xf>
    <xf numFmtId="0" fontId="14" fillId="0" borderId="12" xfId="0" applyFont="1" applyFill="1" applyBorder="1" applyAlignment="1">
      <alignment vertical="center" wrapText="1"/>
    </xf>
    <xf numFmtId="0" fontId="14" fillId="0" borderId="9" xfId="0" applyFont="1" applyFill="1" applyBorder="1" applyAlignment="1">
      <alignment vertical="center" wrapText="1"/>
    </xf>
    <xf numFmtId="0" fontId="13" fillId="0" borderId="12" xfId="0" applyFont="1" applyFill="1" applyBorder="1" applyAlignment="1">
      <alignment horizontal="left" vertical="top" wrapText="1"/>
    </xf>
    <xf numFmtId="0" fontId="13" fillId="0" borderId="12" xfId="0" applyFont="1" applyFill="1" applyBorder="1" applyAlignment="1">
      <alignment horizontal="justify" vertical="top"/>
    </xf>
    <xf numFmtId="0" fontId="14" fillId="0" borderId="12" xfId="0" applyFont="1" applyFill="1" applyBorder="1" applyAlignment="1">
      <alignment vertical="center"/>
    </xf>
    <xf numFmtId="0" fontId="9" fillId="0" borderId="12" xfId="0" applyFont="1" applyFill="1" applyBorder="1" applyAlignment="1">
      <alignment vertical="center" wrapText="1"/>
    </xf>
    <xf numFmtId="0" fontId="7" fillId="0" borderId="12" xfId="0" applyFont="1" applyFill="1" applyBorder="1" applyAlignment="1">
      <alignment horizontal="justify" vertical="center"/>
    </xf>
    <xf numFmtId="0" fontId="9" fillId="0" borderId="12" xfId="0" applyFont="1" applyFill="1" applyBorder="1" applyAlignment="1">
      <alignment vertical="center"/>
    </xf>
    <xf numFmtId="0" fontId="14" fillId="0" borderId="12" xfId="0" applyFont="1" applyBorder="1" applyAlignment="1">
      <alignment vertical="center" wrapText="1"/>
    </xf>
    <xf numFmtId="0" fontId="9" fillId="0" borderId="12" xfId="0" applyFont="1" applyBorder="1" applyAlignment="1">
      <alignment vertical="center"/>
    </xf>
    <xf numFmtId="0" fontId="13" fillId="0" borderId="28" xfId="0" applyFont="1" applyFill="1" applyBorder="1" applyAlignment="1">
      <alignment horizontal="justify" vertical="center"/>
    </xf>
    <xf numFmtId="0" fontId="13" fillId="0" borderId="15" xfId="0" applyFont="1" applyFill="1" applyBorder="1" applyAlignment="1">
      <alignment horizontal="justify" vertical="center"/>
    </xf>
    <xf numFmtId="0" fontId="13" fillId="0" borderId="12" xfId="0" applyFont="1" applyBorder="1" applyAlignment="1">
      <alignment horizontal="justify" vertical="center"/>
    </xf>
    <xf numFmtId="0" fontId="7" fillId="0" borderId="9" xfId="0" applyFont="1" applyFill="1" applyBorder="1" applyAlignment="1">
      <alignment horizontal="justify" vertical="center"/>
    </xf>
    <xf numFmtId="0" fontId="13" fillId="0" borderId="9" xfId="0" applyFont="1" applyFill="1" applyBorder="1" applyAlignment="1">
      <alignment horizontal="justify" vertical="center"/>
    </xf>
    <xf numFmtId="0" fontId="14" fillId="0" borderId="12" xfId="0" applyFont="1" applyBorder="1" applyAlignment="1">
      <alignment vertical="center"/>
    </xf>
    <xf numFmtId="0" fontId="7" fillId="0" borderId="12" xfId="0" applyFont="1" applyBorder="1" applyAlignment="1">
      <alignment horizontal="justify" vertical="center"/>
    </xf>
    <xf numFmtId="0" fontId="14" fillId="0" borderId="9" xfId="0" applyFont="1" applyBorder="1" applyAlignment="1">
      <alignment horizontal="left" vertical="top" wrapText="1"/>
    </xf>
    <xf numFmtId="0" fontId="13" fillId="0" borderId="15" xfId="0" applyFont="1" applyBorder="1" applyAlignment="1">
      <alignment horizontal="justify" vertical="center" wrapText="1"/>
    </xf>
    <xf numFmtId="0" fontId="13" fillId="0" borderId="12" xfId="0" applyFont="1" applyBorder="1" applyAlignment="1">
      <alignment horizontal="justify" vertical="center" wrapText="1"/>
    </xf>
    <xf numFmtId="0" fontId="9" fillId="0" borderId="12" xfId="0" applyFont="1" applyBorder="1" applyAlignment="1">
      <alignment vertical="center" wrapText="1"/>
    </xf>
    <xf numFmtId="0" fontId="7" fillId="0" borderId="9" xfId="0" applyFont="1" applyFill="1" applyBorder="1" applyAlignment="1">
      <alignment horizontal="justify" vertical="center" wrapText="1"/>
    </xf>
    <xf numFmtId="0" fontId="7" fillId="0" borderId="12" xfId="0" applyFont="1" applyBorder="1" applyAlignment="1">
      <alignment horizontal="justify" vertical="center" wrapText="1"/>
    </xf>
    <xf numFmtId="0" fontId="7" fillId="0" borderId="12" xfId="0" applyFont="1" applyBorder="1" applyAlignment="1">
      <alignment horizontal="left" vertical="top" wrapText="1"/>
    </xf>
    <xf numFmtId="0" fontId="9" fillId="0" borderId="12" xfId="0" applyFont="1" applyBorder="1" applyAlignment="1">
      <alignment horizontal="left" vertical="top" wrapText="1"/>
    </xf>
    <xf numFmtId="0" fontId="7" fillId="0" borderId="12" xfId="0" applyFont="1" applyFill="1" applyBorder="1" applyAlignment="1">
      <alignment horizontal="justify" vertical="top" wrapText="1"/>
    </xf>
    <xf numFmtId="0" fontId="9" fillId="0" borderId="12" xfId="0" applyFont="1" applyBorder="1" applyAlignment="1">
      <alignment horizontal="left" vertical="top"/>
    </xf>
    <xf numFmtId="0" fontId="9" fillId="0" borderId="9" xfId="0" applyFont="1" applyFill="1" applyBorder="1" applyAlignment="1">
      <alignment horizontal="left" vertical="center" wrapText="1"/>
    </xf>
    <xf numFmtId="0" fontId="9" fillId="0" borderId="9" xfId="0" applyFont="1" applyFill="1" applyBorder="1" applyAlignment="1">
      <alignment horizontal="left" vertical="top" wrapText="1"/>
    </xf>
    <xf numFmtId="0" fontId="9" fillId="0" borderId="9" xfId="0" applyFont="1" applyBorder="1" applyAlignment="1">
      <alignment horizontal="left" vertical="top" wrapText="1"/>
    </xf>
    <xf numFmtId="0" fontId="9" fillId="0" borderId="9" xfId="0" applyFont="1" applyBorder="1" applyAlignment="1">
      <alignment vertical="center" wrapText="1"/>
    </xf>
    <xf numFmtId="0" fontId="9" fillId="0" borderId="9" xfId="0" applyFont="1" applyFill="1" applyBorder="1" applyAlignment="1">
      <alignment vertical="center" wrapText="1"/>
    </xf>
    <xf numFmtId="0" fontId="14" fillId="0" borderId="9" xfId="0" applyFont="1" applyBorder="1" applyAlignment="1">
      <alignment vertical="center" wrapText="1"/>
    </xf>
    <xf numFmtId="0" fontId="7" fillId="0" borderId="9" xfId="0" applyFont="1" applyBorder="1" applyAlignment="1">
      <alignment horizontal="justify" vertical="center" wrapText="1"/>
    </xf>
    <xf numFmtId="0" fontId="13" fillId="0" borderId="9" xfId="0" applyFont="1" applyFill="1" applyBorder="1" applyAlignment="1">
      <alignment horizontal="justify" vertical="center" wrapText="1"/>
    </xf>
    <xf numFmtId="0" fontId="7" fillId="0" borderId="29" xfId="0" applyFont="1" applyFill="1" applyBorder="1" applyAlignment="1">
      <alignment horizontal="justify" vertical="center" wrapText="1"/>
    </xf>
    <xf numFmtId="0" fontId="13" fillId="0" borderId="9" xfId="0" applyFont="1" applyFill="1" applyBorder="1" applyAlignment="1">
      <alignment horizontal="left" vertical="top" wrapText="1"/>
    </xf>
    <xf numFmtId="0" fontId="13" fillId="0" borderId="9" xfId="0" applyFont="1" applyBorder="1" applyAlignment="1">
      <alignment horizontal="justify" vertical="center" wrapText="1"/>
    </xf>
    <xf numFmtId="0" fontId="14" fillId="0" borderId="12" xfId="0" applyFont="1" applyBorder="1" applyAlignment="1">
      <alignment horizontal="left" vertical="top" wrapText="1"/>
    </xf>
    <xf numFmtId="0" fontId="14" fillId="0" borderId="12" xfId="0" applyFont="1" applyBorder="1" applyAlignment="1">
      <alignment horizontal="left" wrapText="1"/>
    </xf>
    <xf numFmtId="0" fontId="1" fillId="4" borderId="6" xfId="0" applyFont="1" applyFill="1" applyBorder="1" applyAlignment="1">
      <alignment vertical="center" wrapText="1"/>
    </xf>
    <xf numFmtId="0" fontId="1" fillId="4" borderId="8" xfId="0" applyFont="1" applyFill="1" applyBorder="1" applyAlignment="1">
      <alignment vertical="center" wrapText="1"/>
    </xf>
    <xf numFmtId="0" fontId="1" fillId="4" borderId="27" xfId="0" applyFont="1" applyFill="1" applyBorder="1" applyAlignment="1">
      <alignment vertical="center" wrapText="1"/>
    </xf>
    <xf numFmtId="0" fontId="1" fillId="2" borderId="24" xfId="0" applyFont="1" applyFill="1" applyBorder="1" applyAlignment="1">
      <alignment vertical="center" wrapText="1"/>
    </xf>
    <xf numFmtId="0" fontId="2" fillId="0" borderId="9" xfId="0" applyFont="1" applyFill="1" applyBorder="1" applyAlignment="1" applyProtection="1">
      <alignment vertical="center" wrapText="1"/>
      <protection locked="0"/>
    </xf>
    <xf numFmtId="0" fontId="2" fillId="0" borderId="12" xfId="0" applyFont="1" applyFill="1" applyBorder="1" applyAlignment="1" applyProtection="1">
      <alignment horizontal="center" vertical="center" wrapText="1"/>
      <protection locked="0"/>
    </xf>
    <xf numFmtId="0" fontId="2" fillId="0" borderId="14" xfId="0" applyFont="1" applyFill="1" applyBorder="1" applyAlignment="1" applyProtection="1">
      <alignment horizontal="center" vertical="center" wrapText="1"/>
      <protection locked="0"/>
    </xf>
    <xf numFmtId="0" fontId="16" fillId="2" borderId="12" xfId="0" applyFont="1" applyFill="1" applyBorder="1" applyAlignment="1" applyProtection="1">
      <alignment horizontal="center" vertical="center" wrapText="1"/>
      <protection locked="0"/>
    </xf>
    <xf numFmtId="0" fontId="4" fillId="3" borderId="4" xfId="0" applyFont="1" applyFill="1" applyBorder="1" applyAlignment="1">
      <alignment horizontal="center" vertical="center" wrapText="1"/>
    </xf>
    <xf numFmtId="0" fontId="5" fillId="3" borderId="19" xfId="0" applyFont="1" applyFill="1" applyBorder="1" applyAlignment="1">
      <alignment horizontal="justify" vertical="center" wrapText="1"/>
    </xf>
    <xf numFmtId="0" fontId="15" fillId="4" borderId="2" xfId="0" applyFont="1" applyFill="1" applyBorder="1" applyAlignment="1">
      <alignment vertical="center" wrapText="1"/>
    </xf>
    <xf numFmtId="0" fontId="16" fillId="5" borderId="21" xfId="0" applyFont="1" applyFill="1" applyBorder="1" applyAlignment="1" applyProtection="1">
      <alignment horizontal="left" vertical="center" wrapText="1"/>
      <protection locked="0"/>
    </xf>
    <xf numFmtId="0" fontId="16" fillId="0" borderId="5" xfId="0" applyFont="1" applyBorder="1" applyAlignment="1" applyProtection="1">
      <alignment horizontal="left" vertical="center" wrapText="1"/>
      <protection locked="0"/>
    </xf>
    <xf numFmtId="0" fontId="16" fillId="0" borderId="5" xfId="0" applyFont="1" applyFill="1" applyBorder="1" applyAlignment="1" applyProtection="1">
      <alignment horizontal="left" vertical="center" wrapText="1"/>
      <protection locked="0"/>
    </xf>
    <xf numFmtId="0" fontId="16" fillId="0" borderId="19" xfId="0" applyFont="1" applyBorder="1" applyAlignment="1" applyProtection="1">
      <alignment horizontal="left" vertical="center" wrapText="1"/>
      <protection locked="0"/>
    </xf>
    <xf numFmtId="0" fontId="1" fillId="4" borderId="16" xfId="0" applyFont="1" applyFill="1" applyBorder="1" applyAlignment="1">
      <alignment vertical="center" wrapText="1"/>
    </xf>
    <xf numFmtId="0" fontId="2" fillId="2" borderId="5" xfId="0" applyFont="1" applyFill="1" applyBorder="1" applyAlignment="1" applyProtection="1">
      <alignment vertical="center" wrapText="1"/>
      <protection locked="0"/>
    </xf>
    <xf numFmtId="0" fontId="8" fillId="2" borderId="5" xfId="0" applyFont="1" applyFill="1" applyBorder="1" applyAlignment="1" applyProtection="1">
      <alignment horizontal="center" vertical="center" wrapText="1"/>
      <protection locked="0"/>
    </xf>
    <xf numFmtId="0" fontId="16" fillId="0" borderId="23" xfId="0" applyFont="1" applyBorder="1" applyAlignment="1" applyProtection="1">
      <alignment vertical="center" wrapText="1"/>
      <protection locked="0"/>
    </xf>
    <xf numFmtId="0" fontId="16" fillId="0" borderId="23" xfId="0" applyFont="1" applyFill="1" applyBorder="1" applyAlignment="1" applyProtection="1">
      <alignment vertical="center" wrapText="1"/>
      <protection locked="0"/>
    </xf>
    <xf numFmtId="0" fontId="16" fillId="0" borderId="5"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8" fillId="0" borderId="19" xfId="0" applyFont="1" applyFill="1" applyBorder="1" applyAlignment="1" applyProtection="1">
      <alignment horizontal="center" vertical="center" wrapText="1"/>
      <protection locked="0"/>
    </xf>
    <xf numFmtId="0" fontId="1" fillId="4" borderId="31" xfId="0" applyFont="1" applyFill="1" applyBorder="1" applyAlignment="1">
      <alignment vertical="center" wrapText="1"/>
    </xf>
    <xf numFmtId="0" fontId="1" fillId="2" borderId="23" xfId="0" applyFont="1" applyFill="1" applyBorder="1" applyAlignment="1">
      <alignment vertical="center" wrapText="1"/>
    </xf>
    <xf numFmtId="0" fontId="2" fillId="0" borderId="23" xfId="0" applyFont="1" applyFill="1" applyBorder="1" applyAlignment="1" applyProtection="1">
      <alignment vertical="center" wrapText="1"/>
      <protection locked="0"/>
    </xf>
    <xf numFmtId="0" fontId="20" fillId="0" borderId="5" xfId="0" applyFont="1" applyFill="1" applyBorder="1" applyAlignment="1" applyProtection="1">
      <alignment horizontal="center" vertical="center" wrapText="1"/>
      <protection locked="0"/>
    </xf>
    <xf numFmtId="0" fontId="16" fillId="0" borderId="19" xfId="0" applyFont="1" applyFill="1" applyBorder="1" applyAlignment="1" applyProtection="1">
      <alignment horizontal="left" vertical="center" wrapText="1"/>
      <protection locked="0"/>
    </xf>
    <xf numFmtId="0" fontId="1" fillId="4" borderId="2" xfId="0" applyFont="1" applyFill="1" applyBorder="1" applyAlignment="1" applyProtection="1">
      <alignment vertical="center" wrapText="1"/>
      <protection locked="0"/>
    </xf>
    <xf numFmtId="0" fontId="2" fillId="0" borderId="4" xfId="0" applyFont="1" applyFill="1" applyBorder="1" applyAlignment="1" applyProtection="1">
      <alignment vertical="center" wrapText="1"/>
      <protection locked="0"/>
    </xf>
    <xf numFmtId="0" fontId="2" fillId="0" borderId="5" xfId="0" applyFont="1" applyFill="1" applyBorder="1" applyAlignment="1" applyProtection="1">
      <alignment vertical="center" wrapText="1"/>
      <protection locked="0"/>
    </xf>
    <xf numFmtId="0" fontId="16" fillId="0" borderId="5" xfId="0" applyFont="1" applyFill="1" applyBorder="1" applyAlignment="1" applyProtection="1">
      <alignment horizontal="left" vertical="top" wrapText="1"/>
      <protection locked="0"/>
    </xf>
    <xf numFmtId="0" fontId="19" fillId="0" borderId="5" xfId="0" applyFont="1" applyFill="1" applyBorder="1" applyAlignment="1" applyProtection="1">
      <alignment horizontal="left" vertical="center" wrapText="1"/>
      <protection locked="0"/>
    </xf>
    <xf numFmtId="0" fontId="16" fillId="2" borderId="5" xfId="0" applyFont="1" applyFill="1" applyBorder="1" applyAlignment="1" applyProtection="1">
      <alignment horizontal="left" vertical="center" wrapText="1"/>
      <protection locked="0"/>
    </xf>
    <xf numFmtId="0" fontId="2" fillId="4" borderId="2" xfId="0" applyFont="1" applyFill="1" applyBorder="1" applyAlignment="1" applyProtection="1">
      <alignment vertical="center" wrapText="1"/>
      <protection locked="0"/>
    </xf>
    <xf numFmtId="0" fontId="2" fillId="2" borderId="21" xfId="0" applyFont="1" applyFill="1" applyBorder="1" applyAlignment="1" applyProtection="1">
      <alignment vertical="center" wrapText="1"/>
      <protection locked="0"/>
    </xf>
    <xf numFmtId="0" fontId="1" fillId="0" borderId="33" xfId="0" applyFont="1" applyFill="1" applyBorder="1" applyAlignment="1">
      <alignment horizontal="center" vertical="center" wrapText="1"/>
    </xf>
    <xf numFmtId="0" fontId="0" fillId="0" borderId="34" xfId="0" applyFill="1" applyBorder="1"/>
    <xf numFmtId="0" fontId="16" fillId="0" borderId="35" xfId="0" applyFont="1" applyFill="1" applyBorder="1" applyAlignment="1" applyProtection="1">
      <alignment horizontal="left" vertical="center" wrapText="1"/>
      <protection locked="0"/>
    </xf>
    <xf numFmtId="0" fontId="16" fillId="0" borderId="36" xfId="0" applyFont="1" applyFill="1" applyBorder="1" applyAlignment="1" applyProtection="1">
      <alignment vertical="center" wrapText="1"/>
      <protection locked="0"/>
    </xf>
    <xf numFmtId="0" fontId="2" fillId="2" borderId="4" xfId="0" applyFont="1" applyFill="1" applyBorder="1" applyAlignment="1" applyProtection="1">
      <alignment vertical="center" wrapText="1"/>
      <protection locked="0"/>
    </xf>
    <xf numFmtId="0" fontId="19" fillId="0" borderId="19" xfId="0" applyFont="1" applyFill="1" applyBorder="1" applyAlignment="1" applyProtection="1">
      <alignment horizontal="left" vertical="center" wrapText="1"/>
      <protection locked="0"/>
    </xf>
    <xf numFmtId="0" fontId="15" fillId="4" borderId="2" xfId="0" applyFont="1" applyFill="1" applyBorder="1" applyAlignment="1" applyProtection="1">
      <alignment vertical="center" wrapText="1"/>
      <protection locked="0"/>
    </xf>
    <xf numFmtId="0" fontId="16" fillId="0" borderId="21" xfId="0" applyFont="1" applyBorder="1" applyAlignment="1" applyProtection="1">
      <alignment horizontal="left" vertical="center" wrapText="1"/>
      <protection locked="0"/>
    </xf>
    <xf numFmtId="0" fontId="14" fillId="0" borderId="9" xfId="0" applyFont="1" applyFill="1" applyBorder="1" applyAlignment="1">
      <alignment horizontal="left" vertical="center" wrapText="1"/>
    </xf>
    <xf numFmtId="0" fontId="1" fillId="3" borderId="14"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5" fillId="4" borderId="1" xfId="0" applyFont="1" applyFill="1" applyBorder="1" applyAlignment="1">
      <alignment horizontal="left" vertical="center" wrapText="1"/>
    </xf>
    <xf numFmtId="0" fontId="15" fillId="4" borderId="22" xfId="0" applyFont="1" applyFill="1" applyBorder="1" applyAlignment="1">
      <alignment horizontal="left" vertical="center" wrapText="1"/>
    </xf>
    <xf numFmtId="0" fontId="4" fillId="3" borderId="13"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1" fillId="0" borderId="25" xfId="0" applyFont="1" applyFill="1" applyBorder="1" applyAlignment="1">
      <alignment horizontal="left" vertical="center" wrapText="1"/>
    </xf>
    <xf numFmtId="0" fontId="1" fillId="0" borderId="24" xfId="0" applyFont="1" applyFill="1" applyBorder="1" applyAlignment="1">
      <alignment horizontal="left" vertical="center" wrapText="1"/>
    </xf>
    <xf numFmtId="0" fontId="3" fillId="0" borderId="3" xfId="0" applyFont="1" applyBorder="1" applyAlignment="1">
      <alignment vertical="center"/>
    </xf>
    <xf numFmtId="0" fontId="3" fillId="0" borderId="12" xfId="0" applyFont="1" applyBorder="1" applyAlignment="1">
      <alignment vertical="center"/>
    </xf>
    <xf numFmtId="0" fontId="1" fillId="0" borderId="3" xfId="0" applyFont="1" applyFill="1" applyBorder="1" applyAlignment="1">
      <alignment horizontal="left" vertical="center" wrapText="1"/>
    </xf>
    <xf numFmtId="0" fontId="1" fillId="0" borderId="12" xfId="0" applyFont="1" applyFill="1" applyBorder="1" applyAlignment="1">
      <alignment horizontal="left" vertical="center" wrapText="1"/>
    </xf>
    <xf numFmtId="0" fontId="3" fillId="0" borderId="3" xfId="0" applyFont="1" applyBorder="1" applyAlignment="1">
      <alignment vertical="center" wrapText="1"/>
    </xf>
    <xf numFmtId="0" fontId="3" fillId="0" borderId="12" xfId="0" applyFont="1" applyBorder="1" applyAlignment="1">
      <alignment vertical="center" wrapText="1"/>
    </xf>
    <xf numFmtId="0" fontId="1" fillId="0" borderId="3" xfId="0" applyFont="1" applyBorder="1" applyAlignment="1">
      <alignment vertical="center"/>
    </xf>
    <xf numFmtId="0" fontId="1" fillId="0" borderId="12" xfId="0" applyFont="1" applyBorder="1" applyAlignment="1">
      <alignment vertical="center"/>
    </xf>
    <xf numFmtId="0" fontId="1" fillId="4" borderId="6" xfId="0" applyFont="1" applyFill="1" applyBorder="1" applyAlignment="1">
      <alignment horizontal="left" vertical="center" wrapText="1"/>
    </xf>
    <xf numFmtId="0" fontId="1" fillId="4" borderId="8" xfId="0" applyFont="1" applyFill="1" applyBorder="1" applyAlignment="1">
      <alignment horizontal="left" vertical="center" wrapText="1"/>
    </xf>
    <xf numFmtId="0" fontId="1" fillId="4" borderId="16" xfId="0" applyFont="1" applyFill="1" applyBorder="1" applyAlignment="1">
      <alignment horizontal="left" vertical="center" wrapText="1"/>
    </xf>
    <xf numFmtId="0" fontId="1" fillId="0" borderId="25" xfId="0" applyFont="1" applyFill="1" applyBorder="1" applyAlignment="1">
      <alignment horizontal="left" vertical="top" wrapText="1"/>
    </xf>
    <xf numFmtId="0" fontId="1" fillId="0" borderId="24" xfId="0" applyFont="1" applyFill="1" applyBorder="1" applyAlignment="1">
      <alignment horizontal="left" vertical="top" wrapText="1"/>
    </xf>
    <xf numFmtId="0" fontId="1" fillId="4" borderId="30" xfId="0" applyFont="1" applyFill="1" applyBorder="1" applyAlignment="1">
      <alignment horizontal="left" vertical="center" wrapText="1"/>
    </xf>
    <xf numFmtId="0" fontId="1" fillId="4" borderId="27" xfId="0" applyFont="1" applyFill="1" applyBorder="1" applyAlignment="1">
      <alignment horizontal="left" vertical="center" wrapText="1"/>
    </xf>
    <xf numFmtId="0" fontId="1" fillId="0" borderId="3" xfId="0" applyFont="1" applyBorder="1" applyAlignment="1">
      <alignment vertical="center" wrapText="1"/>
    </xf>
    <xf numFmtId="0" fontId="1" fillId="0" borderId="12" xfId="0" applyFont="1" applyBorder="1" applyAlignment="1">
      <alignment vertical="center" wrapText="1"/>
    </xf>
    <xf numFmtId="0" fontId="1" fillId="4" borderId="1"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1" fillId="0" borderId="13" xfId="0" applyFont="1" applyBorder="1" applyAlignment="1">
      <alignment vertical="center" wrapText="1"/>
    </xf>
    <xf numFmtId="0" fontId="1" fillId="0" borderId="14" xfId="0" applyFont="1" applyBorder="1" applyAlignment="1">
      <alignment vertical="center" wrapText="1"/>
    </xf>
    <xf numFmtId="0" fontId="3" fillId="0" borderId="25" xfId="0" applyFont="1" applyBorder="1" applyAlignment="1">
      <alignment vertical="center" wrapText="1"/>
    </xf>
    <xf numFmtId="0" fontId="3" fillId="0" borderId="24" xfId="0" applyFont="1" applyBorder="1" applyAlignment="1">
      <alignment vertical="center" wrapText="1"/>
    </xf>
    <xf numFmtId="0" fontId="1" fillId="0" borderId="25" xfId="0" applyFont="1" applyBorder="1" applyAlignment="1">
      <alignment vertical="center" wrapText="1"/>
    </xf>
    <xf numFmtId="0" fontId="1" fillId="0" borderId="24" xfId="0" applyFont="1" applyBorder="1" applyAlignment="1">
      <alignment vertical="center" wrapText="1"/>
    </xf>
    <xf numFmtId="0" fontId="1" fillId="3" borderId="26" xfId="0" applyFont="1" applyFill="1" applyBorder="1" applyAlignment="1">
      <alignment horizontal="center" vertical="center" wrapText="1"/>
    </xf>
    <xf numFmtId="0" fontId="1" fillId="3" borderId="18" xfId="0" applyFont="1" applyFill="1" applyBorder="1" applyAlignment="1">
      <alignment horizontal="center" vertical="center" wrapText="1"/>
    </xf>
    <xf numFmtId="0" fontId="1" fillId="0" borderId="25" xfId="0" applyFont="1" applyFill="1" applyBorder="1" applyAlignment="1">
      <alignment vertical="center" wrapText="1"/>
    </xf>
    <xf numFmtId="0" fontId="1" fillId="0" borderId="24" xfId="0" applyFont="1" applyFill="1" applyBorder="1" applyAlignment="1">
      <alignment vertical="center" wrapText="1"/>
    </xf>
    <xf numFmtId="0" fontId="1" fillId="0" borderId="14" xfId="0" applyFont="1" applyBorder="1" applyAlignment="1">
      <alignment vertical="center"/>
    </xf>
    <xf numFmtId="0" fontId="6" fillId="4" borderId="6" xfId="0" applyFont="1" applyFill="1" applyBorder="1" applyAlignment="1">
      <alignment horizontal="left" vertical="center" wrapText="1"/>
    </xf>
    <xf numFmtId="0" fontId="6" fillId="4" borderId="8" xfId="0" applyFont="1" applyFill="1" applyBorder="1" applyAlignment="1">
      <alignment horizontal="left" vertical="center" wrapText="1"/>
    </xf>
    <xf numFmtId="0" fontId="0" fillId="0" borderId="0" xfId="0" applyAlignment="1">
      <alignment horizontal="left" vertical="top"/>
    </xf>
    <xf numFmtId="0" fontId="15" fillId="0" borderId="0" xfId="0" applyFont="1" applyAlignment="1">
      <alignment horizontal="left" vertical="top"/>
    </xf>
    <xf numFmtId="0" fontId="13" fillId="0" borderId="10"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Views>
    <sheetView showGridLines="0" zoomScale="55" zoomScaleNormal="55" workbookViewId="0">
      <selection activeCell="A3" sqref="A3:B3"/>
    </sheetView>
  </sheetViews>
  <sheetFormatPr defaultRowHeight="14.5" x14ac:dyDescent="0.35"/>
  <cols>
    <col min="2" max="2" width="110.08984375" customWidth="1"/>
    <col min="3" max="3" width="17.1796875" customWidth="1"/>
    <col min="4" max="4" width="89.1796875" customWidth="1"/>
  </cols>
  <sheetData>
    <row r="1" spans="1:9" s="25" customFormat="1" ht="18.5" x14ac:dyDescent="0.35">
      <c r="A1" s="173" t="s">
        <v>472</v>
      </c>
      <c r="B1" s="173"/>
      <c r="C1" s="172"/>
      <c r="D1" s="172"/>
      <c r="E1" s="172"/>
      <c r="F1" s="172"/>
    </row>
    <row r="2" spans="1:9" s="25" customFormat="1" ht="18.5" x14ac:dyDescent="0.35">
      <c r="A2" s="173" t="s">
        <v>473</v>
      </c>
      <c r="B2" s="173"/>
      <c r="C2" s="173"/>
      <c r="D2" s="173"/>
      <c r="E2" s="173"/>
      <c r="F2" s="173"/>
      <c r="G2" s="173"/>
      <c r="H2" s="173"/>
      <c r="I2" s="173"/>
    </row>
    <row r="3" spans="1:9" s="25" customFormat="1" ht="18.5" x14ac:dyDescent="0.35">
      <c r="A3" s="173" t="s">
        <v>428</v>
      </c>
      <c r="B3" s="173"/>
    </row>
    <row r="4" spans="1:9" ht="19" thickBot="1" x14ac:dyDescent="0.4">
      <c r="A4" s="173" t="s">
        <v>427</v>
      </c>
      <c r="B4" s="173"/>
      <c r="C4" s="19"/>
      <c r="D4" s="19"/>
    </row>
    <row r="5" spans="1:9" ht="14.4" customHeight="1" x14ac:dyDescent="0.35">
      <c r="A5" s="136" t="s">
        <v>0</v>
      </c>
      <c r="B5" s="132" t="s">
        <v>1</v>
      </c>
      <c r="C5" s="132" t="s">
        <v>2</v>
      </c>
      <c r="D5" s="95" t="s">
        <v>3</v>
      </c>
    </row>
    <row r="6" spans="1:9" ht="41" thickBot="1" x14ac:dyDescent="0.4">
      <c r="A6" s="137"/>
      <c r="B6" s="133"/>
      <c r="C6" s="133"/>
      <c r="D6" s="96" t="s">
        <v>207</v>
      </c>
    </row>
    <row r="7" spans="1:9" ht="19" thickBot="1" x14ac:dyDescent="0.4">
      <c r="A7" s="134" t="s">
        <v>11</v>
      </c>
      <c r="B7" s="135"/>
      <c r="C7" s="6"/>
      <c r="D7" s="97"/>
    </row>
    <row r="8" spans="1:9" ht="72.5" customHeight="1" x14ac:dyDescent="0.35">
      <c r="A8" s="4">
        <v>1</v>
      </c>
      <c r="B8" s="43" t="s">
        <v>338</v>
      </c>
      <c r="C8" s="14"/>
      <c r="D8" s="98"/>
    </row>
    <row r="9" spans="1:9" ht="112.5" customHeight="1" x14ac:dyDescent="0.35">
      <c r="A9" s="2">
        <v>2</v>
      </c>
      <c r="B9" s="41" t="s">
        <v>221</v>
      </c>
      <c r="C9" s="29"/>
      <c r="D9" s="99"/>
    </row>
    <row r="10" spans="1:9" ht="158.5" customHeight="1" x14ac:dyDescent="0.35">
      <c r="A10" s="2">
        <v>3</v>
      </c>
      <c r="B10" s="44" t="s">
        <v>339</v>
      </c>
      <c r="C10" s="29"/>
      <c r="D10" s="99"/>
    </row>
    <row r="11" spans="1:9" ht="107" customHeight="1" x14ac:dyDescent="0.35">
      <c r="A11" s="28">
        <v>4</v>
      </c>
      <c r="B11" s="41" t="s">
        <v>222</v>
      </c>
      <c r="C11" s="29"/>
      <c r="D11" s="99"/>
    </row>
    <row r="12" spans="1:9" ht="109.5" customHeight="1" x14ac:dyDescent="0.35">
      <c r="A12" s="28">
        <v>5</v>
      </c>
      <c r="B12" s="41" t="s">
        <v>223</v>
      </c>
      <c r="C12" s="29"/>
      <c r="D12" s="99"/>
    </row>
    <row r="13" spans="1:9" ht="82.5" customHeight="1" x14ac:dyDescent="0.35">
      <c r="A13" s="28">
        <v>6</v>
      </c>
      <c r="B13" s="41" t="s">
        <v>335</v>
      </c>
      <c r="C13" s="29"/>
      <c r="D13" s="100"/>
    </row>
    <row r="14" spans="1:9" ht="76" customHeight="1" x14ac:dyDescent="0.35">
      <c r="A14" s="28">
        <v>7</v>
      </c>
      <c r="B14" s="41" t="s">
        <v>336</v>
      </c>
      <c r="C14" s="29"/>
      <c r="D14" s="99"/>
    </row>
    <row r="15" spans="1:9" ht="95" customHeight="1" x14ac:dyDescent="0.35">
      <c r="A15" s="28">
        <v>8</v>
      </c>
      <c r="B15" s="41" t="s">
        <v>337</v>
      </c>
      <c r="C15" s="29"/>
      <c r="D15" s="99"/>
    </row>
    <row r="16" spans="1:9" ht="121.5" customHeight="1" thickBot="1" x14ac:dyDescent="0.4">
      <c r="A16" s="3">
        <v>9</v>
      </c>
      <c r="B16" s="42" t="s">
        <v>430</v>
      </c>
      <c r="C16" s="15"/>
      <c r="D16" s="101"/>
    </row>
    <row r="17" ht="110.5" customHeight="1" x14ac:dyDescent="0.35"/>
    <row r="18" ht="19" customHeight="1" x14ac:dyDescent="0.35"/>
    <row r="19" ht="16" customHeight="1" x14ac:dyDescent="0.35"/>
    <row r="20" ht="16" customHeight="1" x14ac:dyDescent="0.35"/>
    <row r="21" ht="16" customHeight="1" x14ac:dyDescent="0.35"/>
    <row r="22" ht="16" customHeight="1" x14ac:dyDescent="0.35"/>
    <row r="23" ht="16" customHeight="1" x14ac:dyDescent="0.35"/>
    <row r="24" ht="16" customHeight="1" x14ac:dyDescent="0.35"/>
    <row r="25" ht="16" customHeight="1" x14ac:dyDescent="0.35"/>
    <row r="26" ht="16" customHeight="1" x14ac:dyDescent="0.35"/>
    <row r="27" ht="16.5" customHeight="1" x14ac:dyDescent="0.35"/>
  </sheetData>
  <mergeCells count="8">
    <mergeCell ref="A1:B1"/>
    <mergeCell ref="A2:I2"/>
    <mergeCell ref="C5:C6"/>
    <mergeCell ref="A7:B7"/>
    <mergeCell ref="A3:B3"/>
    <mergeCell ref="A4:B4"/>
    <mergeCell ref="A5:A6"/>
    <mergeCell ref="B5:B6"/>
  </mergeCells>
  <dataValidations count="1">
    <dataValidation type="list" allowBlank="1" showInputMessage="1" showErrorMessage="1" sqref="C8:C16">
      <formula1>"დიახ, არა, N/A"</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2"/>
  <sheetViews>
    <sheetView showGridLines="0" zoomScale="60" zoomScaleNormal="60" workbookViewId="0">
      <selection activeCell="B72" sqref="B72"/>
    </sheetView>
  </sheetViews>
  <sheetFormatPr defaultRowHeight="14.5" x14ac:dyDescent="0.35"/>
  <cols>
    <col min="2" max="2" width="137" customWidth="1"/>
    <col min="3" max="3" width="26.1796875" customWidth="1"/>
    <col min="4" max="4" width="82.1796875" customWidth="1"/>
  </cols>
  <sheetData>
    <row r="1" spans="1:4" ht="36" customHeight="1" thickBot="1" x14ac:dyDescent="0.4">
      <c r="A1" s="1"/>
      <c r="B1" s="19"/>
      <c r="C1" s="19"/>
      <c r="D1" s="19"/>
    </row>
    <row r="2" spans="1:4" ht="14.4" customHeight="1" x14ac:dyDescent="0.35">
      <c r="A2" s="136" t="s">
        <v>0</v>
      </c>
      <c r="B2" s="132" t="s">
        <v>1</v>
      </c>
      <c r="C2" s="132" t="s">
        <v>2</v>
      </c>
      <c r="D2" s="95" t="s">
        <v>3</v>
      </c>
    </row>
    <row r="3" spans="1:4" ht="54.5" thickBot="1" x14ac:dyDescent="0.4">
      <c r="A3" s="137"/>
      <c r="B3" s="133"/>
      <c r="C3" s="133"/>
      <c r="D3" s="96" t="s">
        <v>207</v>
      </c>
    </row>
    <row r="4" spans="1:4" ht="15" customHeight="1" thickBot="1" x14ac:dyDescent="0.4">
      <c r="A4" s="87" t="s">
        <v>12</v>
      </c>
      <c r="B4" s="88"/>
      <c r="C4" s="88"/>
      <c r="D4" s="102"/>
    </row>
    <row r="5" spans="1:4" x14ac:dyDescent="0.35">
      <c r="A5" s="146" t="s">
        <v>266</v>
      </c>
      <c r="B5" s="147"/>
      <c r="C5" s="27"/>
      <c r="D5" s="103"/>
    </row>
    <row r="6" spans="1:4" ht="88.5" customHeight="1" x14ac:dyDescent="0.35">
      <c r="A6" s="32">
        <v>1</v>
      </c>
      <c r="B6" s="53" t="s">
        <v>340</v>
      </c>
      <c r="C6" s="29"/>
      <c r="D6" s="99"/>
    </row>
    <row r="7" spans="1:4" ht="67.5" customHeight="1" x14ac:dyDescent="0.35">
      <c r="A7" s="32">
        <v>2</v>
      </c>
      <c r="B7" s="53" t="s">
        <v>341</v>
      </c>
      <c r="C7" s="29"/>
      <c r="D7" s="99"/>
    </row>
    <row r="8" spans="1:4" ht="81.5" customHeight="1" x14ac:dyDescent="0.35">
      <c r="A8" s="32">
        <v>3</v>
      </c>
      <c r="B8" s="53" t="s">
        <v>342</v>
      </c>
      <c r="C8" s="29"/>
      <c r="D8" s="99"/>
    </row>
    <row r="9" spans="1:4" ht="110" customHeight="1" x14ac:dyDescent="0.35">
      <c r="A9" s="32">
        <v>4</v>
      </c>
      <c r="B9" s="46" t="s">
        <v>343</v>
      </c>
      <c r="C9" s="29"/>
      <c r="D9" s="99"/>
    </row>
    <row r="10" spans="1:4" ht="78" customHeight="1" x14ac:dyDescent="0.35">
      <c r="A10" s="144" t="s">
        <v>307</v>
      </c>
      <c r="B10" s="145"/>
      <c r="C10" s="27"/>
      <c r="D10" s="104"/>
    </row>
    <row r="11" spans="1:4" ht="79" customHeight="1" x14ac:dyDescent="0.35">
      <c r="A11" s="20">
        <v>5</v>
      </c>
      <c r="B11" s="53" t="s">
        <v>344</v>
      </c>
      <c r="C11" s="29"/>
      <c r="D11" s="99"/>
    </row>
    <row r="12" spans="1:4" ht="60.5" customHeight="1" x14ac:dyDescent="0.35">
      <c r="A12" s="21" t="s">
        <v>4</v>
      </c>
      <c r="B12" s="52" t="s">
        <v>345</v>
      </c>
      <c r="C12" s="29"/>
      <c r="D12" s="99"/>
    </row>
    <row r="13" spans="1:4" ht="16" x14ac:dyDescent="0.35">
      <c r="A13" s="21" t="s">
        <v>6</v>
      </c>
      <c r="B13" s="56" t="s">
        <v>16</v>
      </c>
      <c r="C13" s="29"/>
      <c r="D13" s="99"/>
    </row>
    <row r="14" spans="1:4" ht="16" x14ac:dyDescent="0.35">
      <c r="A14" s="21" t="s">
        <v>7</v>
      </c>
      <c r="B14" s="54" t="s">
        <v>181</v>
      </c>
      <c r="C14" s="29"/>
      <c r="D14" s="99"/>
    </row>
    <row r="15" spans="1:4" ht="38.5" customHeight="1" x14ac:dyDescent="0.35">
      <c r="A15" s="21" t="s">
        <v>8</v>
      </c>
      <c r="B15" s="52" t="s">
        <v>180</v>
      </c>
      <c r="C15" s="29"/>
      <c r="D15" s="99"/>
    </row>
    <row r="16" spans="1:4" ht="39" customHeight="1" x14ac:dyDescent="0.35">
      <c r="A16" s="21" t="s">
        <v>9</v>
      </c>
      <c r="B16" s="52" t="s">
        <v>182</v>
      </c>
      <c r="C16" s="29"/>
      <c r="D16" s="99"/>
    </row>
    <row r="17" spans="1:4" ht="39" customHeight="1" x14ac:dyDescent="0.35">
      <c r="A17" s="21" t="s">
        <v>10</v>
      </c>
      <c r="B17" s="52" t="s">
        <v>183</v>
      </c>
      <c r="C17" s="29"/>
      <c r="D17" s="99"/>
    </row>
    <row r="18" spans="1:4" ht="16" x14ac:dyDescent="0.35">
      <c r="A18" s="21" t="s">
        <v>18</v>
      </c>
      <c r="B18" s="54" t="s">
        <v>184</v>
      </c>
      <c r="C18" s="29"/>
      <c r="D18" s="99"/>
    </row>
    <row r="19" spans="1:4" ht="35" customHeight="1" x14ac:dyDescent="0.35">
      <c r="A19" s="33" t="s">
        <v>19</v>
      </c>
      <c r="B19" s="47" t="s">
        <v>185</v>
      </c>
      <c r="C19" s="29"/>
      <c r="D19" s="99"/>
    </row>
    <row r="20" spans="1:4" ht="46" customHeight="1" x14ac:dyDescent="0.35">
      <c r="A20" s="33" t="s">
        <v>20</v>
      </c>
      <c r="B20" s="55" t="s">
        <v>17</v>
      </c>
      <c r="C20" s="29"/>
      <c r="D20" s="99"/>
    </row>
    <row r="21" spans="1:4" ht="70.5" customHeight="1" x14ac:dyDescent="0.35">
      <c r="A21" s="33" t="s">
        <v>21</v>
      </c>
      <c r="B21" s="52" t="s">
        <v>346</v>
      </c>
      <c r="C21" s="29"/>
      <c r="D21" s="99"/>
    </row>
    <row r="22" spans="1:4" ht="36.5" customHeight="1" x14ac:dyDescent="0.35">
      <c r="A22" s="144" t="s">
        <v>308</v>
      </c>
      <c r="B22" s="145"/>
      <c r="C22" s="27"/>
      <c r="D22" s="104"/>
    </row>
    <row r="23" spans="1:4" ht="70.5" customHeight="1" x14ac:dyDescent="0.35">
      <c r="A23" s="20">
        <v>6</v>
      </c>
      <c r="B23" s="53" t="s">
        <v>431</v>
      </c>
      <c r="C23" s="29"/>
      <c r="D23" s="99"/>
    </row>
    <row r="24" spans="1:4" ht="81" customHeight="1" x14ac:dyDescent="0.35">
      <c r="A24" s="20">
        <v>7</v>
      </c>
      <c r="B24" s="53" t="s">
        <v>355</v>
      </c>
      <c r="C24" s="29"/>
      <c r="D24" s="99"/>
    </row>
    <row r="25" spans="1:4" ht="45" customHeight="1" x14ac:dyDescent="0.35">
      <c r="A25" s="21" t="s">
        <v>4</v>
      </c>
      <c r="B25" s="52" t="s">
        <v>435</v>
      </c>
      <c r="C25" s="29"/>
      <c r="D25" s="99"/>
    </row>
    <row r="26" spans="1:4" ht="61" customHeight="1" x14ac:dyDescent="0.35">
      <c r="A26" s="21" t="s">
        <v>6</v>
      </c>
      <c r="B26" s="52" t="s">
        <v>434</v>
      </c>
      <c r="C26" s="29"/>
      <c r="D26" s="99"/>
    </row>
    <row r="27" spans="1:4" ht="56" customHeight="1" x14ac:dyDescent="0.35">
      <c r="A27" s="21" t="s">
        <v>7</v>
      </c>
      <c r="B27" s="52" t="s">
        <v>347</v>
      </c>
      <c r="C27" s="29"/>
      <c r="D27" s="99"/>
    </row>
    <row r="28" spans="1:4" ht="51" customHeight="1" x14ac:dyDescent="0.35">
      <c r="A28" s="21" t="s">
        <v>8</v>
      </c>
      <c r="B28" s="52" t="s">
        <v>348</v>
      </c>
      <c r="C28" s="29"/>
      <c r="D28" s="99"/>
    </row>
    <row r="29" spans="1:4" ht="16" x14ac:dyDescent="0.35">
      <c r="A29" s="21" t="s">
        <v>9</v>
      </c>
      <c r="B29" s="54" t="s">
        <v>433</v>
      </c>
      <c r="C29" s="29"/>
      <c r="D29" s="99"/>
    </row>
    <row r="30" spans="1:4" ht="60" customHeight="1" x14ac:dyDescent="0.35">
      <c r="A30" s="21" t="s">
        <v>10</v>
      </c>
      <c r="B30" s="52" t="s">
        <v>464</v>
      </c>
      <c r="C30" s="29"/>
      <c r="D30" s="99"/>
    </row>
    <row r="31" spans="1:4" ht="34.5" customHeight="1" x14ac:dyDescent="0.35">
      <c r="A31" s="21" t="s">
        <v>18</v>
      </c>
      <c r="B31" s="52" t="s">
        <v>349</v>
      </c>
      <c r="C31" s="29"/>
      <c r="D31" s="99"/>
    </row>
    <row r="32" spans="1:4" ht="71.5" customHeight="1" x14ac:dyDescent="0.35">
      <c r="A32" s="21" t="s">
        <v>19</v>
      </c>
      <c r="B32" s="52" t="s">
        <v>350</v>
      </c>
      <c r="C32" s="29"/>
      <c r="D32" s="99"/>
    </row>
    <row r="33" spans="1:4" ht="35" customHeight="1" x14ac:dyDescent="0.35">
      <c r="A33" s="21" t="s">
        <v>20</v>
      </c>
      <c r="B33" s="52" t="s">
        <v>432</v>
      </c>
      <c r="C33" s="29"/>
      <c r="D33" s="99"/>
    </row>
    <row r="34" spans="1:4" ht="60.5" customHeight="1" x14ac:dyDescent="0.35">
      <c r="A34" s="21" t="s">
        <v>21</v>
      </c>
      <c r="B34" s="52" t="s">
        <v>436</v>
      </c>
      <c r="C34" s="29"/>
      <c r="D34" s="99"/>
    </row>
    <row r="35" spans="1:4" ht="37" customHeight="1" x14ac:dyDescent="0.35">
      <c r="A35" s="21" t="s">
        <v>31</v>
      </c>
      <c r="B35" s="52" t="s">
        <v>437</v>
      </c>
      <c r="C35" s="29"/>
      <c r="D35" s="99"/>
    </row>
    <row r="36" spans="1:4" ht="40.5" customHeight="1" x14ac:dyDescent="0.35">
      <c r="A36" s="21" t="s">
        <v>32</v>
      </c>
      <c r="B36" s="52" t="s">
        <v>438</v>
      </c>
      <c r="C36" s="29"/>
      <c r="D36" s="99"/>
    </row>
    <row r="37" spans="1:4" ht="45" customHeight="1" x14ac:dyDescent="0.35">
      <c r="A37" s="21" t="s">
        <v>33</v>
      </c>
      <c r="B37" s="47" t="s">
        <v>439</v>
      </c>
      <c r="C37" s="29"/>
      <c r="D37" s="99"/>
    </row>
    <row r="38" spans="1:4" ht="85.5" customHeight="1" x14ac:dyDescent="0.35">
      <c r="A38" s="21" t="s">
        <v>36</v>
      </c>
      <c r="B38" s="47" t="s">
        <v>267</v>
      </c>
      <c r="C38" s="29"/>
      <c r="D38" s="99"/>
    </row>
    <row r="39" spans="1:4" ht="71.5" customHeight="1" x14ac:dyDescent="0.35">
      <c r="A39" s="142" t="s">
        <v>351</v>
      </c>
      <c r="B39" s="143"/>
      <c r="C39" s="27"/>
      <c r="D39" s="104"/>
    </row>
    <row r="40" spans="1:4" ht="45" customHeight="1" x14ac:dyDescent="0.35">
      <c r="A40" s="20">
        <v>8</v>
      </c>
      <c r="B40" s="46" t="s">
        <v>440</v>
      </c>
      <c r="C40" s="18"/>
      <c r="D40" s="105"/>
    </row>
    <row r="41" spans="1:4" ht="57" customHeight="1" x14ac:dyDescent="0.35">
      <c r="A41" s="20">
        <v>9</v>
      </c>
      <c r="B41" s="46" t="s">
        <v>441</v>
      </c>
      <c r="C41" s="18"/>
      <c r="D41" s="105"/>
    </row>
    <row r="42" spans="1:4" ht="68" customHeight="1" x14ac:dyDescent="0.35">
      <c r="A42" s="20">
        <v>10</v>
      </c>
      <c r="B42" s="46" t="s">
        <v>442</v>
      </c>
      <c r="C42" s="18"/>
      <c r="D42" s="106"/>
    </row>
    <row r="43" spans="1:4" ht="87" customHeight="1" x14ac:dyDescent="0.35">
      <c r="A43" s="20">
        <v>11</v>
      </c>
      <c r="B43" s="46" t="s">
        <v>443</v>
      </c>
      <c r="C43" s="18"/>
      <c r="D43" s="106"/>
    </row>
    <row r="44" spans="1:4" ht="134" customHeight="1" x14ac:dyDescent="0.35">
      <c r="A44" s="20">
        <v>12</v>
      </c>
      <c r="B44" s="46" t="s">
        <v>356</v>
      </c>
      <c r="C44" s="29"/>
      <c r="D44" s="99"/>
    </row>
    <row r="45" spans="1:4" ht="57" customHeight="1" x14ac:dyDescent="0.35">
      <c r="A45" s="21" t="s">
        <v>4</v>
      </c>
      <c r="B45" s="47" t="s">
        <v>352</v>
      </c>
      <c r="C45" s="29"/>
      <c r="D45" s="99"/>
    </row>
    <row r="46" spans="1:4" ht="55.5" customHeight="1" x14ac:dyDescent="0.35">
      <c r="A46" s="21" t="s">
        <v>6</v>
      </c>
      <c r="B46" s="47" t="s">
        <v>22</v>
      </c>
      <c r="C46" s="29"/>
      <c r="D46" s="99"/>
    </row>
    <row r="47" spans="1:4" ht="53.5" customHeight="1" x14ac:dyDescent="0.35">
      <c r="A47" s="21" t="s">
        <v>7</v>
      </c>
      <c r="B47" s="47" t="s">
        <v>23</v>
      </c>
      <c r="C47" s="29"/>
      <c r="D47" s="99"/>
    </row>
    <row r="48" spans="1:4" ht="45" customHeight="1" x14ac:dyDescent="0.35">
      <c r="A48" s="21" t="s">
        <v>8</v>
      </c>
      <c r="B48" s="47" t="s">
        <v>24</v>
      </c>
      <c r="C48" s="29"/>
      <c r="D48" s="99"/>
    </row>
    <row r="49" spans="1:4" ht="42.5" customHeight="1" x14ac:dyDescent="0.35">
      <c r="A49" s="21" t="s">
        <v>9</v>
      </c>
      <c r="B49" s="47" t="s">
        <v>25</v>
      </c>
      <c r="C49" s="29"/>
      <c r="D49" s="99"/>
    </row>
    <row r="50" spans="1:4" ht="46" customHeight="1" x14ac:dyDescent="0.35">
      <c r="A50" s="21" t="s">
        <v>10</v>
      </c>
      <c r="B50" s="47" t="s">
        <v>26</v>
      </c>
      <c r="C50" s="29"/>
      <c r="D50" s="99"/>
    </row>
    <row r="51" spans="1:4" ht="53.5" customHeight="1" x14ac:dyDescent="0.35">
      <c r="A51" s="21" t="s">
        <v>18</v>
      </c>
      <c r="B51" s="47" t="s">
        <v>27</v>
      </c>
      <c r="C51" s="29"/>
      <c r="D51" s="99"/>
    </row>
    <row r="52" spans="1:4" ht="41.5" customHeight="1" x14ac:dyDescent="0.35">
      <c r="A52" s="21" t="s">
        <v>19</v>
      </c>
      <c r="B52" s="47" t="s">
        <v>28</v>
      </c>
      <c r="C52" s="29"/>
      <c r="D52" s="99"/>
    </row>
    <row r="53" spans="1:4" ht="16" x14ac:dyDescent="0.35">
      <c r="A53" s="21" t="s">
        <v>20</v>
      </c>
      <c r="B53" s="51" t="s">
        <v>29</v>
      </c>
      <c r="C53" s="29"/>
      <c r="D53" s="99"/>
    </row>
    <row r="54" spans="1:4" ht="84.5" customHeight="1" x14ac:dyDescent="0.35">
      <c r="A54" s="21" t="s">
        <v>21</v>
      </c>
      <c r="B54" s="47" t="s">
        <v>30</v>
      </c>
      <c r="C54" s="29"/>
      <c r="D54" s="99"/>
    </row>
    <row r="55" spans="1:4" ht="73.5" customHeight="1" x14ac:dyDescent="0.35">
      <c r="A55" s="21" t="s">
        <v>31</v>
      </c>
      <c r="B55" s="47" t="s">
        <v>470</v>
      </c>
      <c r="C55" s="29"/>
      <c r="D55" s="99"/>
    </row>
    <row r="56" spans="1:4" ht="55" customHeight="1" x14ac:dyDescent="0.35">
      <c r="A56" s="21" t="s">
        <v>32</v>
      </c>
      <c r="B56" s="47" t="s">
        <v>34</v>
      </c>
      <c r="C56" s="29"/>
      <c r="D56" s="99"/>
    </row>
    <row r="57" spans="1:4" ht="17" customHeight="1" x14ac:dyDescent="0.35">
      <c r="A57" s="21" t="s">
        <v>33</v>
      </c>
      <c r="B57" s="51" t="s">
        <v>35</v>
      </c>
      <c r="C57" s="29"/>
      <c r="D57" s="99"/>
    </row>
    <row r="58" spans="1:4" ht="39.5" customHeight="1" x14ac:dyDescent="0.35">
      <c r="A58" s="33" t="s">
        <v>36</v>
      </c>
      <c r="B58" s="47" t="s">
        <v>469</v>
      </c>
      <c r="C58" s="29"/>
      <c r="D58" s="99"/>
    </row>
    <row r="59" spans="1:4" ht="51" customHeight="1" x14ac:dyDescent="0.35">
      <c r="A59" s="33" t="s">
        <v>37</v>
      </c>
      <c r="B59" s="47" t="s">
        <v>471</v>
      </c>
      <c r="C59" s="29"/>
      <c r="D59" s="100"/>
    </row>
    <row r="60" spans="1:4" ht="49.5" customHeight="1" x14ac:dyDescent="0.35">
      <c r="A60" s="32">
        <v>13</v>
      </c>
      <c r="B60" s="46" t="s">
        <v>353</v>
      </c>
      <c r="C60" s="29"/>
      <c r="D60" s="100"/>
    </row>
    <row r="61" spans="1:4" ht="75" customHeight="1" x14ac:dyDescent="0.35">
      <c r="A61" s="32">
        <v>14</v>
      </c>
      <c r="B61" s="46" t="s">
        <v>354</v>
      </c>
      <c r="C61" s="29"/>
      <c r="D61" s="99"/>
    </row>
    <row r="62" spans="1:4" ht="76" customHeight="1" x14ac:dyDescent="0.35">
      <c r="A62" s="32">
        <v>15</v>
      </c>
      <c r="B62" s="49" t="s">
        <v>357</v>
      </c>
      <c r="C62" s="18"/>
      <c r="D62" s="106"/>
    </row>
    <row r="63" spans="1:4" ht="109" customHeight="1" x14ac:dyDescent="0.35">
      <c r="A63" s="32">
        <v>16</v>
      </c>
      <c r="B63" s="50" t="s">
        <v>359</v>
      </c>
      <c r="C63" s="18"/>
      <c r="D63" s="105"/>
    </row>
    <row r="64" spans="1:4" x14ac:dyDescent="0.35">
      <c r="A64" s="140" t="s">
        <v>275</v>
      </c>
      <c r="B64" s="141"/>
      <c r="C64" s="27"/>
      <c r="D64" s="104"/>
    </row>
    <row r="65" spans="1:4" s="25" customFormat="1" ht="45" customHeight="1" x14ac:dyDescent="0.35">
      <c r="A65" s="32">
        <v>17</v>
      </c>
      <c r="B65" s="46" t="s">
        <v>274</v>
      </c>
      <c r="C65" s="27"/>
      <c r="D65" s="107"/>
    </row>
    <row r="66" spans="1:4" ht="45" customHeight="1" x14ac:dyDescent="0.35">
      <c r="A66" s="32">
        <v>18</v>
      </c>
      <c r="B66" s="46" t="s">
        <v>309</v>
      </c>
      <c r="C66" s="27"/>
      <c r="D66" s="107"/>
    </row>
    <row r="67" spans="1:4" ht="45" customHeight="1" x14ac:dyDescent="0.35">
      <c r="A67" s="21" t="s">
        <v>4</v>
      </c>
      <c r="B67" s="47" t="s">
        <v>310</v>
      </c>
      <c r="C67" s="27"/>
      <c r="D67" s="107"/>
    </row>
    <row r="68" spans="1:4" ht="45" customHeight="1" x14ac:dyDescent="0.35">
      <c r="A68" s="21" t="s">
        <v>6</v>
      </c>
      <c r="B68" s="48" t="s">
        <v>311</v>
      </c>
      <c r="C68" s="27"/>
      <c r="D68" s="107"/>
    </row>
    <row r="69" spans="1:4" ht="45" customHeight="1" x14ac:dyDescent="0.35">
      <c r="A69" s="21" t="s">
        <v>7</v>
      </c>
      <c r="B69" s="48" t="s">
        <v>268</v>
      </c>
      <c r="C69" s="27"/>
      <c r="D69" s="107"/>
    </row>
    <row r="70" spans="1:4" ht="45" customHeight="1" x14ac:dyDescent="0.35">
      <c r="A70" s="21" t="s">
        <v>8</v>
      </c>
      <c r="B70" s="48" t="s">
        <v>269</v>
      </c>
      <c r="C70" s="27"/>
      <c r="D70" s="107"/>
    </row>
    <row r="71" spans="1:4" ht="45" customHeight="1" x14ac:dyDescent="0.35">
      <c r="A71" s="21" t="s">
        <v>9</v>
      </c>
      <c r="B71" s="48" t="s">
        <v>312</v>
      </c>
      <c r="C71" s="27"/>
      <c r="D71" s="107"/>
    </row>
    <row r="72" spans="1:4" ht="45" customHeight="1" x14ac:dyDescent="0.35">
      <c r="A72" s="21" t="s">
        <v>10</v>
      </c>
      <c r="B72" s="48" t="s">
        <v>444</v>
      </c>
      <c r="C72" s="27"/>
      <c r="D72" s="107"/>
    </row>
    <row r="73" spans="1:4" ht="45" customHeight="1" x14ac:dyDescent="0.35">
      <c r="A73" s="21" t="s">
        <v>18</v>
      </c>
      <c r="B73" s="48" t="s">
        <v>270</v>
      </c>
      <c r="C73" s="27"/>
      <c r="D73" s="107"/>
    </row>
    <row r="74" spans="1:4" ht="45" customHeight="1" x14ac:dyDescent="0.35">
      <c r="A74" s="21" t="s">
        <v>19</v>
      </c>
      <c r="B74" s="48" t="s">
        <v>271</v>
      </c>
      <c r="C74" s="27"/>
      <c r="D74" s="107"/>
    </row>
    <row r="75" spans="1:4" ht="45" customHeight="1" x14ac:dyDescent="0.35">
      <c r="A75" s="21" t="s">
        <v>20</v>
      </c>
      <c r="B75" s="48" t="s">
        <v>272</v>
      </c>
      <c r="C75" s="27"/>
      <c r="D75" s="107"/>
    </row>
    <row r="76" spans="1:4" ht="45" customHeight="1" x14ac:dyDescent="0.35">
      <c r="A76" s="21" t="s">
        <v>21</v>
      </c>
      <c r="B76" s="47" t="s">
        <v>273</v>
      </c>
      <c r="C76" s="27"/>
      <c r="D76" s="107"/>
    </row>
    <row r="77" spans="1:4" ht="53.5" customHeight="1" x14ac:dyDescent="0.35">
      <c r="A77" s="20">
        <v>19</v>
      </c>
      <c r="B77" s="46" t="s">
        <v>313</v>
      </c>
      <c r="C77" s="29"/>
      <c r="D77" s="100"/>
    </row>
    <row r="78" spans="1:4" ht="91.5" customHeight="1" x14ac:dyDescent="0.35">
      <c r="A78" s="20">
        <v>20</v>
      </c>
      <c r="B78" s="46" t="s">
        <v>38</v>
      </c>
      <c r="C78" s="29"/>
      <c r="D78" s="100"/>
    </row>
    <row r="79" spans="1:4" ht="44.5" customHeight="1" x14ac:dyDescent="0.35">
      <c r="A79" s="20">
        <v>21</v>
      </c>
      <c r="B79" s="46" t="s">
        <v>39</v>
      </c>
      <c r="C79" s="18"/>
      <c r="D79" s="106"/>
    </row>
    <row r="80" spans="1:4" ht="72.5" customHeight="1" x14ac:dyDescent="0.35">
      <c r="A80" s="20">
        <v>22</v>
      </c>
      <c r="B80" s="46" t="s">
        <v>40</v>
      </c>
      <c r="C80" s="29"/>
      <c r="D80" s="100"/>
    </row>
    <row r="81" spans="1:4" ht="62.5" customHeight="1" x14ac:dyDescent="0.35">
      <c r="A81" s="138" t="s">
        <v>276</v>
      </c>
      <c r="B81" s="139"/>
      <c r="C81" s="27"/>
      <c r="D81" s="108"/>
    </row>
    <row r="82" spans="1:4" ht="98.5" customHeight="1" thickBot="1" x14ac:dyDescent="0.4">
      <c r="A82" s="40">
        <v>23</v>
      </c>
      <c r="B82" s="45" t="s">
        <v>358</v>
      </c>
      <c r="C82" s="15"/>
      <c r="D82" s="109"/>
    </row>
  </sheetData>
  <mergeCells count="9">
    <mergeCell ref="A2:A3"/>
    <mergeCell ref="B2:B3"/>
    <mergeCell ref="C2:C3"/>
    <mergeCell ref="A81:B81"/>
    <mergeCell ref="A64:B64"/>
    <mergeCell ref="A39:B39"/>
    <mergeCell ref="A22:B22"/>
    <mergeCell ref="A5:B5"/>
    <mergeCell ref="A10:B10"/>
  </mergeCells>
  <dataValidations count="1">
    <dataValidation type="list" allowBlank="1" showInputMessage="1" showErrorMessage="1" sqref="C6:C9 C11:C21 C23:C38 C44:C61 C63 C80 C82 C77:C78">
      <formula1>"დიახ, არა, N/A"</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showGridLines="0" topLeftCell="A28" zoomScale="40" zoomScaleNormal="40" workbookViewId="0">
      <selection activeCell="B7" sqref="B7"/>
    </sheetView>
  </sheetViews>
  <sheetFormatPr defaultRowHeight="14.5" x14ac:dyDescent="0.35"/>
  <cols>
    <col min="2" max="2" width="129.453125" customWidth="1"/>
    <col min="3" max="3" width="22.81640625" customWidth="1"/>
    <col min="4" max="4" width="53.81640625" customWidth="1"/>
  </cols>
  <sheetData>
    <row r="1" spans="1:4" s="25" customFormat="1" ht="15" thickBot="1" x14ac:dyDescent="0.4"/>
    <row r="2" spans="1:4" ht="15" customHeight="1" x14ac:dyDescent="0.35">
      <c r="A2" s="136" t="s">
        <v>0</v>
      </c>
      <c r="B2" s="132" t="s">
        <v>1</v>
      </c>
      <c r="C2" s="132" t="s">
        <v>2</v>
      </c>
      <c r="D2" s="95" t="s">
        <v>3</v>
      </c>
    </row>
    <row r="3" spans="1:4" ht="59.5" customHeight="1" thickBot="1" x14ac:dyDescent="0.4">
      <c r="A3" s="137"/>
      <c r="B3" s="133"/>
      <c r="C3" s="133"/>
      <c r="D3" s="96" t="s">
        <v>207</v>
      </c>
    </row>
    <row r="4" spans="1:4" ht="15" customHeight="1" x14ac:dyDescent="0.35">
      <c r="A4" s="153" t="s">
        <v>256</v>
      </c>
      <c r="B4" s="154"/>
      <c r="C4" s="89"/>
      <c r="D4" s="110"/>
    </row>
    <row r="5" spans="1:4" ht="15" customHeight="1" x14ac:dyDescent="0.35">
      <c r="A5" s="151" t="s">
        <v>257</v>
      </c>
      <c r="B5" s="152"/>
      <c r="C5" s="90"/>
      <c r="D5" s="111"/>
    </row>
    <row r="6" spans="1:4" ht="103" customHeight="1" x14ac:dyDescent="0.35">
      <c r="A6" s="20">
        <v>1</v>
      </c>
      <c r="B6" s="53" t="s">
        <v>363</v>
      </c>
      <c r="C6" s="30"/>
      <c r="D6" s="100"/>
    </row>
    <row r="7" spans="1:4" ht="93" customHeight="1" x14ac:dyDescent="0.35">
      <c r="A7" s="20">
        <v>2</v>
      </c>
      <c r="B7" s="46" t="s">
        <v>474</v>
      </c>
      <c r="C7" s="30"/>
      <c r="D7" s="100"/>
    </row>
    <row r="8" spans="1:4" ht="72.5" customHeight="1" x14ac:dyDescent="0.35">
      <c r="A8" s="20">
        <v>3</v>
      </c>
      <c r="B8" s="59" t="s">
        <v>13</v>
      </c>
      <c r="C8" s="91"/>
      <c r="D8" s="112"/>
    </row>
    <row r="9" spans="1:4" ht="16" x14ac:dyDescent="0.35">
      <c r="A9" s="21" t="s">
        <v>4</v>
      </c>
      <c r="B9" s="62" t="s">
        <v>5</v>
      </c>
      <c r="C9" s="30"/>
      <c r="D9" s="100"/>
    </row>
    <row r="10" spans="1:4" ht="16" x14ac:dyDescent="0.35">
      <c r="A10" s="21" t="s">
        <v>6</v>
      </c>
      <c r="B10" s="51" t="s">
        <v>475</v>
      </c>
      <c r="C10" s="30"/>
      <c r="D10" s="100"/>
    </row>
    <row r="11" spans="1:4" ht="56" customHeight="1" x14ac:dyDescent="0.35">
      <c r="A11" s="21" t="s">
        <v>7</v>
      </c>
      <c r="B11" s="47" t="s">
        <v>314</v>
      </c>
      <c r="C11" s="30"/>
      <c r="D11" s="100"/>
    </row>
    <row r="12" spans="1:4" ht="119" customHeight="1" x14ac:dyDescent="0.35">
      <c r="A12" s="20">
        <v>4</v>
      </c>
      <c r="B12" s="53" t="s">
        <v>360</v>
      </c>
      <c r="C12" s="30"/>
      <c r="D12" s="100"/>
    </row>
    <row r="13" spans="1:4" ht="156.5" customHeight="1" x14ac:dyDescent="0.35">
      <c r="A13" s="20">
        <v>5</v>
      </c>
      <c r="B13" s="63" t="s">
        <v>263</v>
      </c>
      <c r="C13" s="30"/>
      <c r="D13" s="100"/>
    </row>
    <row r="14" spans="1:4" ht="142.5" customHeight="1" x14ac:dyDescent="0.35">
      <c r="A14" s="20">
        <v>6</v>
      </c>
      <c r="B14" s="63" t="s">
        <v>14</v>
      </c>
      <c r="C14" s="30"/>
      <c r="D14" s="100"/>
    </row>
    <row r="15" spans="1:4" ht="124.5" customHeight="1" thickBot="1" x14ac:dyDescent="0.4">
      <c r="A15" s="20">
        <v>7</v>
      </c>
      <c r="B15" s="46" t="s">
        <v>15</v>
      </c>
      <c r="C15" s="17"/>
      <c r="D15" s="106"/>
    </row>
    <row r="16" spans="1:4" ht="15" thickBot="1" x14ac:dyDescent="0.4">
      <c r="A16" s="148" t="s">
        <v>258</v>
      </c>
      <c r="B16" s="149"/>
      <c r="C16" s="149"/>
      <c r="D16" s="150"/>
    </row>
    <row r="17" spans="1:4" ht="87" customHeight="1" x14ac:dyDescent="0.35">
      <c r="A17" s="20">
        <v>8</v>
      </c>
      <c r="B17" s="53" t="s">
        <v>218</v>
      </c>
      <c r="C17" s="29"/>
      <c r="D17" s="99"/>
    </row>
    <row r="18" spans="1:4" ht="69.5" customHeight="1" x14ac:dyDescent="0.35">
      <c r="A18" s="21" t="s">
        <v>4</v>
      </c>
      <c r="B18" s="52" t="s">
        <v>264</v>
      </c>
      <c r="C18" s="29"/>
      <c r="D18" s="99"/>
    </row>
    <row r="19" spans="1:4" ht="70.5" customHeight="1" x14ac:dyDescent="0.35">
      <c r="A19" s="21" t="s">
        <v>6</v>
      </c>
      <c r="B19" s="52" t="s">
        <v>265</v>
      </c>
      <c r="C19" s="29"/>
      <c r="D19" s="99"/>
    </row>
    <row r="20" spans="1:4" ht="60.5" customHeight="1" x14ac:dyDescent="0.35">
      <c r="A20" s="21" t="s">
        <v>7</v>
      </c>
      <c r="B20" s="48" t="s">
        <v>259</v>
      </c>
      <c r="C20" s="29"/>
      <c r="D20" s="99"/>
    </row>
    <row r="21" spans="1:4" ht="65" customHeight="1" x14ac:dyDescent="0.35">
      <c r="A21" s="21" t="s">
        <v>8</v>
      </c>
      <c r="B21" s="48" t="s">
        <v>260</v>
      </c>
      <c r="C21" s="29"/>
      <c r="D21" s="99"/>
    </row>
    <row r="22" spans="1:4" ht="55" customHeight="1" x14ac:dyDescent="0.35">
      <c r="A22" s="21" t="s">
        <v>9</v>
      </c>
      <c r="B22" s="131" t="s">
        <v>261</v>
      </c>
      <c r="C22" s="29"/>
      <c r="D22" s="99"/>
    </row>
    <row r="23" spans="1:4" ht="16.25" customHeight="1" x14ac:dyDescent="0.35">
      <c r="A23" s="20">
        <v>9</v>
      </c>
      <c r="B23" s="59" t="s">
        <v>41</v>
      </c>
      <c r="C23" s="29"/>
      <c r="D23" s="99"/>
    </row>
    <row r="24" spans="1:4" ht="90.5" customHeight="1" x14ac:dyDescent="0.35">
      <c r="A24" s="20">
        <v>10</v>
      </c>
      <c r="B24" s="59" t="s">
        <v>42</v>
      </c>
      <c r="C24" s="29"/>
      <c r="D24" s="99"/>
    </row>
    <row r="25" spans="1:4" ht="77" customHeight="1" x14ac:dyDescent="0.35">
      <c r="A25" s="20">
        <v>11</v>
      </c>
      <c r="B25" s="60" t="s">
        <v>361</v>
      </c>
      <c r="C25" s="29"/>
      <c r="D25" s="99"/>
    </row>
    <row r="26" spans="1:4" ht="64" customHeight="1" x14ac:dyDescent="0.35">
      <c r="A26" s="20">
        <v>12</v>
      </c>
      <c r="B26" s="61" t="s">
        <v>364</v>
      </c>
      <c r="C26" s="29"/>
      <c r="D26" s="99"/>
    </row>
    <row r="27" spans="1:4" ht="77" customHeight="1" x14ac:dyDescent="0.35">
      <c r="A27" s="20">
        <v>13</v>
      </c>
      <c r="B27" s="46" t="s">
        <v>262</v>
      </c>
      <c r="C27" s="92"/>
      <c r="D27" s="113"/>
    </row>
    <row r="28" spans="1:4" ht="16" x14ac:dyDescent="0.35">
      <c r="A28" s="21" t="s">
        <v>4</v>
      </c>
      <c r="B28" s="51" t="s">
        <v>43</v>
      </c>
      <c r="C28" s="17"/>
      <c r="D28" s="106"/>
    </row>
    <row r="29" spans="1:4" ht="34" customHeight="1" x14ac:dyDescent="0.35">
      <c r="A29" s="21" t="s">
        <v>6</v>
      </c>
      <c r="B29" s="51" t="s">
        <v>44</v>
      </c>
      <c r="C29" s="17"/>
      <c r="D29" s="106"/>
    </row>
    <row r="30" spans="1:4" ht="63.5" customHeight="1" x14ac:dyDescent="0.35">
      <c r="A30" s="21" t="s">
        <v>7</v>
      </c>
      <c r="B30" s="47" t="s">
        <v>45</v>
      </c>
      <c r="C30" s="17"/>
      <c r="D30" s="106"/>
    </row>
    <row r="31" spans="1:4" ht="16" x14ac:dyDescent="0.35">
      <c r="A31" s="21" t="s">
        <v>8</v>
      </c>
      <c r="B31" s="51" t="s">
        <v>46</v>
      </c>
      <c r="C31" s="17"/>
      <c r="D31" s="106"/>
    </row>
    <row r="32" spans="1:4" ht="16" x14ac:dyDescent="0.35">
      <c r="A32" s="21" t="s">
        <v>9</v>
      </c>
      <c r="B32" s="51" t="s">
        <v>47</v>
      </c>
      <c r="C32" s="17"/>
      <c r="D32" s="106"/>
    </row>
    <row r="33" spans="1:4" ht="64" customHeight="1" x14ac:dyDescent="0.35">
      <c r="A33" s="21" t="s">
        <v>10</v>
      </c>
      <c r="B33" s="47" t="s">
        <v>315</v>
      </c>
      <c r="C33" s="17"/>
      <c r="D33" s="106"/>
    </row>
    <row r="34" spans="1:4" ht="69.5" customHeight="1" x14ac:dyDescent="0.35">
      <c r="A34" s="20">
        <v>14</v>
      </c>
      <c r="B34" s="46" t="s">
        <v>316</v>
      </c>
      <c r="C34" s="18"/>
      <c r="D34" s="100"/>
    </row>
    <row r="35" spans="1:4" ht="68" customHeight="1" x14ac:dyDescent="0.35">
      <c r="A35" s="20">
        <v>15</v>
      </c>
      <c r="B35" s="57" t="s">
        <v>362</v>
      </c>
      <c r="C35" s="30"/>
      <c r="D35" s="99"/>
    </row>
    <row r="36" spans="1:4" ht="66.5" customHeight="1" thickBot="1" x14ac:dyDescent="0.4">
      <c r="A36" s="22">
        <v>16</v>
      </c>
      <c r="B36" s="58" t="s">
        <v>48</v>
      </c>
      <c r="C36" s="16"/>
      <c r="D36" s="114"/>
    </row>
  </sheetData>
  <mergeCells count="6">
    <mergeCell ref="A16:D16"/>
    <mergeCell ref="A5:B5"/>
    <mergeCell ref="A2:A3"/>
    <mergeCell ref="B2:B3"/>
    <mergeCell ref="C2:C3"/>
    <mergeCell ref="A4:B4"/>
  </mergeCells>
  <dataValidations count="1">
    <dataValidation type="list" allowBlank="1" showInputMessage="1" showErrorMessage="1" sqref="C6:C7 C9:C14 C35:C36 C17:C26">
      <formula1>"დიახ, არა, N/A"</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8"/>
  <sheetViews>
    <sheetView showGridLines="0" topLeftCell="A133" zoomScale="55" zoomScaleNormal="55" workbookViewId="0">
      <selection activeCell="B96" sqref="B96"/>
    </sheetView>
  </sheetViews>
  <sheetFormatPr defaultRowHeight="14.5" x14ac:dyDescent="0.35"/>
  <cols>
    <col min="1" max="1" width="14.36328125" customWidth="1"/>
    <col min="2" max="2" width="99.81640625" customWidth="1"/>
    <col min="3" max="3" width="17.81640625" customWidth="1"/>
    <col min="4" max="4" width="69.08984375" customWidth="1"/>
  </cols>
  <sheetData>
    <row r="1" spans="1:4" ht="52" customHeight="1" thickBot="1" x14ac:dyDescent="0.4">
      <c r="A1" s="19"/>
      <c r="B1" s="19"/>
      <c r="C1" s="19"/>
      <c r="D1" s="19"/>
    </row>
    <row r="2" spans="1:4" x14ac:dyDescent="0.35">
      <c r="A2" s="136" t="s">
        <v>0</v>
      </c>
      <c r="B2" s="132" t="s">
        <v>1</v>
      </c>
      <c r="C2" s="132" t="s">
        <v>2</v>
      </c>
      <c r="D2" s="95" t="s">
        <v>3</v>
      </c>
    </row>
    <row r="3" spans="1:4" ht="119.5" customHeight="1" thickBot="1" x14ac:dyDescent="0.4">
      <c r="A3" s="137"/>
      <c r="B3" s="133"/>
      <c r="C3" s="133"/>
      <c r="D3" s="96" t="s">
        <v>207</v>
      </c>
    </row>
    <row r="4" spans="1:4" ht="15" thickBot="1" x14ac:dyDescent="0.4">
      <c r="A4" s="157" t="s">
        <v>79</v>
      </c>
      <c r="B4" s="158"/>
      <c r="C4" s="8"/>
      <c r="D4" s="115"/>
    </row>
    <row r="5" spans="1:4" x14ac:dyDescent="0.35">
      <c r="A5" s="159" t="s">
        <v>80</v>
      </c>
      <c r="B5" s="160"/>
      <c r="C5" s="93"/>
      <c r="D5" s="116"/>
    </row>
    <row r="6" spans="1:4" ht="47.5" customHeight="1" x14ac:dyDescent="0.35">
      <c r="A6" s="28">
        <v>1</v>
      </c>
      <c r="B6" s="69" t="s">
        <v>234</v>
      </c>
      <c r="C6" s="92"/>
      <c r="D6" s="117"/>
    </row>
    <row r="7" spans="1:4" ht="16.25" customHeight="1" x14ac:dyDescent="0.35">
      <c r="A7" s="26" t="s">
        <v>4</v>
      </c>
      <c r="B7" s="67" t="s">
        <v>81</v>
      </c>
      <c r="C7" s="30"/>
      <c r="D7" s="100"/>
    </row>
    <row r="8" spans="1:4" ht="16.25" customHeight="1" x14ac:dyDescent="0.35">
      <c r="A8" s="26" t="s">
        <v>6</v>
      </c>
      <c r="B8" s="67" t="s">
        <v>82</v>
      </c>
      <c r="C8" s="30"/>
      <c r="D8" s="100"/>
    </row>
    <row r="9" spans="1:4" ht="16.25" customHeight="1" x14ac:dyDescent="0.35">
      <c r="A9" s="26" t="s">
        <v>7</v>
      </c>
      <c r="B9" s="67" t="s">
        <v>83</v>
      </c>
      <c r="C9" s="30"/>
      <c r="D9" s="100"/>
    </row>
    <row r="10" spans="1:4" ht="32.5" customHeight="1" x14ac:dyDescent="0.35">
      <c r="A10" s="26" t="s">
        <v>8</v>
      </c>
      <c r="B10" s="67" t="s">
        <v>84</v>
      </c>
      <c r="C10" s="30"/>
      <c r="D10" s="100"/>
    </row>
    <row r="11" spans="1:4" ht="53" customHeight="1" x14ac:dyDescent="0.35">
      <c r="A11" s="28">
        <v>2</v>
      </c>
      <c r="B11" s="70" t="s">
        <v>215</v>
      </c>
      <c r="C11" s="30"/>
      <c r="D11" s="118"/>
    </row>
    <row r="12" spans="1:4" x14ac:dyDescent="0.35">
      <c r="A12" s="155" t="s">
        <v>85</v>
      </c>
      <c r="B12" s="156"/>
      <c r="C12" s="27"/>
      <c r="D12" s="103"/>
    </row>
    <row r="13" spans="1:4" ht="52.5" customHeight="1" x14ac:dyDescent="0.35">
      <c r="A13" s="28">
        <v>3</v>
      </c>
      <c r="B13" s="41" t="s">
        <v>378</v>
      </c>
      <c r="C13" s="92"/>
      <c r="D13" s="117"/>
    </row>
    <row r="14" spans="1:4" ht="25" customHeight="1" x14ac:dyDescent="0.35">
      <c r="A14" s="26" t="s">
        <v>4</v>
      </c>
      <c r="B14" s="67" t="s">
        <v>86</v>
      </c>
      <c r="C14" s="30"/>
      <c r="D14" s="100"/>
    </row>
    <row r="15" spans="1:4" ht="16.25" customHeight="1" x14ac:dyDescent="0.35">
      <c r="A15" s="26" t="s">
        <v>6</v>
      </c>
      <c r="B15" s="67" t="s">
        <v>87</v>
      </c>
      <c r="C15" s="30"/>
      <c r="D15" s="100"/>
    </row>
    <row r="16" spans="1:4" ht="53.5" customHeight="1" x14ac:dyDescent="0.35">
      <c r="A16" s="26" t="s">
        <v>7</v>
      </c>
      <c r="B16" s="75" t="s">
        <v>445</v>
      </c>
      <c r="C16" s="30"/>
      <c r="D16" s="119"/>
    </row>
    <row r="17" spans="1:4" s="25" customFormat="1" ht="53.5" customHeight="1" x14ac:dyDescent="0.35">
      <c r="A17" s="26" t="s">
        <v>8</v>
      </c>
      <c r="B17" s="75" t="s">
        <v>446</v>
      </c>
      <c r="C17" s="30"/>
      <c r="D17" s="119"/>
    </row>
    <row r="18" spans="1:4" ht="106.5" customHeight="1" x14ac:dyDescent="0.35">
      <c r="A18" s="28">
        <v>4</v>
      </c>
      <c r="B18" s="41" t="s">
        <v>379</v>
      </c>
      <c r="C18" s="30"/>
      <c r="D18" s="100"/>
    </row>
    <row r="19" spans="1:4" ht="16.25" customHeight="1" x14ac:dyDescent="0.35">
      <c r="A19" s="26" t="s">
        <v>4</v>
      </c>
      <c r="B19" s="67" t="s">
        <v>216</v>
      </c>
      <c r="C19" s="94"/>
      <c r="D19" s="120"/>
    </row>
    <row r="20" spans="1:4" ht="16.25" customHeight="1" x14ac:dyDescent="0.35">
      <c r="A20" s="26" t="s">
        <v>6</v>
      </c>
      <c r="B20" s="67" t="s">
        <v>88</v>
      </c>
      <c r="C20" s="94"/>
      <c r="D20" s="120"/>
    </row>
    <row r="21" spans="1:4" ht="50.5" customHeight="1" x14ac:dyDescent="0.35">
      <c r="A21" s="26" t="s">
        <v>7</v>
      </c>
      <c r="B21" s="67" t="s">
        <v>235</v>
      </c>
      <c r="C21" s="30"/>
      <c r="D21" s="100"/>
    </row>
    <row r="22" spans="1:4" ht="101" customHeight="1" x14ac:dyDescent="0.35">
      <c r="A22" s="26" t="s">
        <v>8</v>
      </c>
      <c r="B22" s="67" t="s">
        <v>236</v>
      </c>
      <c r="C22" s="30"/>
      <c r="D22" s="100"/>
    </row>
    <row r="23" spans="1:4" ht="16" x14ac:dyDescent="0.35">
      <c r="A23" s="26" t="s">
        <v>9</v>
      </c>
      <c r="B23" s="67" t="s">
        <v>52</v>
      </c>
      <c r="C23" s="30"/>
      <c r="D23" s="100"/>
    </row>
    <row r="24" spans="1:4" ht="82.5" customHeight="1" x14ac:dyDescent="0.35">
      <c r="A24" s="28">
        <v>5</v>
      </c>
      <c r="B24" s="68" t="s">
        <v>380</v>
      </c>
      <c r="C24" s="30"/>
      <c r="D24" s="100"/>
    </row>
    <row r="25" spans="1:4" ht="155.5" customHeight="1" x14ac:dyDescent="0.35">
      <c r="A25" s="28">
        <v>6</v>
      </c>
      <c r="B25" s="69" t="s">
        <v>237</v>
      </c>
      <c r="C25" s="30"/>
      <c r="D25" s="100"/>
    </row>
    <row r="26" spans="1:4" ht="16.25" customHeight="1" x14ac:dyDescent="0.35">
      <c r="A26" s="26" t="s">
        <v>4</v>
      </c>
      <c r="B26" s="67" t="s">
        <v>89</v>
      </c>
      <c r="C26" s="30"/>
      <c r="D26" s="100"/>
    </row>
    <row r="27" spans="1:4" ht="55" customHeight="1" x14ac:dyDescent="0.35">
      <c r="A27" s="26" t="s">
        <v>6</v>
      </c>
      <c r="B27" s="55" t="s">
        <v>317</v>
      </c>
      <c r="C27" s="30"/>
      <c r="D27" s="100"/>
    </row>
    <row r="28" spans="1:4" s="23" customFormat="1" ht="50" customHeight="1" x14ac:dyDescent="0.35">
      <c r="A28" s="26" t="s">
        <v>7</v>
      </c>
      <c r="B28" s="52" t="s">
        <v>90</v>
      </c>
      <c r="C28" s="30"/>
      <c r="D28" s="100"/>
    </row>
    <row r="29" spans="1:4" ht="16.25" customHeight="1" x14ac:dyDescent="0.35">
      <c r="A29" s="26" t="s">
        <v>8</v>
      </c>
      <c r="B29" s="67" t="s">
        <v>277</v>
      </c>
      <c r="C29" s="30"/>
      <c r="D29" s="100"/>
    </row>
    <row r="30" spans="1:4" ht="107.5" customHeight="1" x14ac:dyDescent="0.35">
      <c r="A30" s="28">
        <v>7</v>
      </c>
      <c r="B30" s="72" t="s">
        <v>381</v>
      </c>
      <c r="C30" s="30"/>
      <c r="D30" s="100"/>
    </row>
    <row r="31" spans="1:4" s="23" customFormat="1" ht="16.25" customHeight="1" x14ac:dyDescent="0.35">
      <c r="A31" s="26" t="s">
        <v>4</v>
      </c>
      <c r="B31" s="52" t="s">
        <v>91</v>
      </c>
      <c r="C31" s="30"/>
      <c r="D31" s="100"/>
    </row>
    <row r="32" spans="1:4" s="25" customFormat="1" ht="16.25" customHeight="1" x14ac:dyDescent="0.35">
      <c r="A32" s="26" t="s">
        <v>6</v>
      </c>
      <c r="B32" s="52" t="s">
        <v>92</v>
      </c>
      <c r="C32" s="30"/>
      <c r="D32" s="100"/>
    </row>
    <row r="33" spans="1:4" s="25" customFormat="1" ht="16.25" customHeight="1" x14ac:dyDescent="0.35">
      <c r="A33" s="26" t="s">
        <v>7</v>
      </c>
      <c r="B33" s="52" t="s">
        <v>93</v>
      </c>
      <c r="C33" s="30"/>
      <c r="D33" s="100"/>
    </row>
    <row r="34" spans="1:4" s="25" customFormat="1" ht="52.5" customHeight="1" x14ac:dyDescent="0.35">
      <c r="A34" s="26" t="s">
        <v>8</v>
      </c>
      <c r="B34" s="52" t="s">
        <v>94</v>
      </c>
      <c r="C34" s="30"/>
      <c r="D34" s="100"/>
    </row>
    <row r="35" spans="1:4" s="25" customFormat="1" ht="32.5" customHeight="1" x14ac:dyDescent="0.35">
      <c r="A35" s="26" t="s">
        <v>9</v>
      </c>
      <c r="B35" s="52" t="s">
        <v>95</v>
      </c>
      <c r="C35" s="30"/>
      <c r="D35" s="100"/>
    </row>
    <row r="36" spans="1:4" s="25" customFormat="1" ht="32.5" customHeight="1" x14ac:dyDescent="0.35">
      <c r="A36" s="26" t="s">
        <v>10</v>
      </c>
      <c r="B36" s="74" t="s">
        <v>278</v>
      </c>
      <c r="C36" s="30"/>
      <c r="D36" s="100"/>
    </row>
    <row r="37" spans="1:4" s="25" customFormat="1" ht="37" customHeight="1" x14ac:dyDescent="0.35">
      <c r="A37" s="26" t="s">
        <v>18</v>
      </c>
      <c r="B37" s="67" t="s">
        <v>96</v>
      </c>
      <c r="C37" s="30"/>
      <c r="D37" s="100"/>
    </row>
    <row r="38" spans="1:4" s="25" customFormat="1" ht="59.5" customHeight="1" x14ac:dyDescent="0.35">
      <c r="A38" s="26" t="s">
        <v>19</v>
      </c>
      <c r="B38" s="67" t="s">
        <v>277</v>
      </c>
      <c r="C38" s="30"/>
      <c r="D38" s="100"/>
    </row>
    <row r="39" spans="1:4" x14ac:dyDescent="0.35">
      <c r="A39" s="155" t="s">
        <v>97</v>
      </c>
      <c r="B39" s="156"/>
      <c r="C39" s="27"/>
      <c r="D39" s="103"/>
    </row>
    <row r="40" spans="1:4" ht="110.5" customHeight="1" x14ac:dyDescent="0.35">
      <c r="A40" s="28">
        <v>8</v>
      </c>
      <c r="B40" s="69" t="s">
        <v>98</v>
      </c>
      <c r="C40" s="30"/>
      <c r="D40" s="100"/>
    </row>
    <row r="41" spans="1:4" ht="73" customHeight="1" x14ac:dyDescent="0.35">
      <c r="A41" s="28">
        <v>9</v>
      </c>
      <c r="B41" s="41" t="s">
        <v>365</v>
      </c>
      <c r="C41" s="30"/>
      <c r="D41" s="100"/>
    </row>
    <row r="42" spans="1:4" ht="119" customHeight="1" x14ac:dyDescent="0.35">
      <c r="A42" s="28">
        <v>10</v>
      </c>
      <c r="B42" s="41" t="s">
        <v>366</v>
      </c>
      <c r="C42" s="30"/>
      <c r="D42" s="100"/>
    </row>
    <row r="43" spans="1:4" ht="114" customHeight="1" x14ac:dyDescent="0.35">
      <c r="A43" s="28">
        <v>11</v>
      </c>
      <c r="B43" s="41" t="s">
        <v>382</v>
      </c>
      <c r="C43" s="30"/>
      <c r="D43" s="100"/>
    </row>
    <row r="44" spans="1:4" ht="109.5" customHeight="1" x14ac:dyDescent="0.35">
      <c r="A44" s="28">
        <v>12</v>
      </c>
      <c r="B44" s="41" t="s">
        <v>367</v>
      </c>
      <c r="C44" s="30"/>
      <c r="D44" s="100"/>
    </row>
    <row r="45" spans="1:4" ht="111.5" customHeight="1" x14ac:dyDescent="0.35">
      <c r="A45" s="28">
        <v>13</v>
      </c>
      <c r="B45" s="72" t="s">
        <v>383</v>
      </c>
      <c r="C45" s="30"/>
      <c r="D45" s="100"/>
    </row>
    <row r="46" spans="1:4" ht="52" customHeight="1" x14ac:dyDescent="0.35">
      <c r="A46" s="26" t="s">
        <v>4</v>
      </c>
      <c r="B46" s="73" t="s">
        <v>217</v>
      </c>
      <c r="C46" s="17"/>
      <c r="D46" s="106"/>
    </row>
    <row r="47" spans="1:4" ht="57.5" customHeight="1" x14ac:dyDescent="0.35">
      <c r="A47" s="26" t="s">
        <v>6</v>
      </c>
      <c r="B47" s="71" t="s">
        <v>102</v>
      </c>
      <c r="C47" s="17"/>
      <c r="D47" s="106"/>
    </row>
    <row r="48" spans="1:4" ht="16.25" customHeight="1" x14ac:dyDescent="0.35">
      <c r="A48" s="26" t="s">
        <v>7</v>
      </c>
      <c r="B48" s="67" t="s">
        <v>99</v>
      </c>
      <c r="C48" s="17"/>
      <c r="D48" s="106"/>
    </row>
    <row r="49" spans="1:4" ht="16.25" customHeight="1" x14ac:dyDescent="0.35">
      <c r="A49" s="26" t="s">
        <v>8</v>
      </c>
      <c r="B49" s="67" t="s">
        <v>101</v>
      </c>
      <c r="C49" s="17"/>
      <c r="D49" s="106"/>
    </row>
    <row r="50" spans="1:4" ht="16.25" customHeight="1" x14ac:dyDescent="0.35">
      <c r="A50" s="26" t="s">
        <v>9</v>
      </c>
      <c r="B50" s="67" t="s">
        <v>100</v>
      </c>
      <c r="C50" s="17"/>
      <c r="D50" s="106"/>
    </row>
    <row r="51" spans="1:4" ht="16.25" customHeight="1" x14ac:dyDescent="0.35">
      <c r="A51" s="26" t="s">
        <v>10</v>
      </c>
      <c r="B51" s="67" t="s">
        <v>103</v>
      </c>
      <c r="C51" s="17"/>
      <c r="D51" s="106"/>
    </row>
    <row r="52" spans="1:4" ht="98" customHeight="1" x14ac:dyDescent="0.35">
      <c r="A52" s="28">
        <v>14</v>
      </c>
      <c r="B52" s="41" t="s">
        <v>384</v>
      </c>
      <c r="C52" s="30"/>
      <c r="D52" s="100"/>
    </row>
    <row r="53" spans="1:4" ht="113" customHeight="1" x14ac:dyDescent="0.35">
      <c r="A53" s="28">
        <v>15</v>
      </c>
      <c r="B53" s="41" t="s">
        <v>447</v>
      </c>
      <c r="C53" s="30"/>
      <c r="D53" s="100"/>
    </row>
    <row r="54" spans="1:4" ht="103.5" customHeight="1" x14ac:dyDescent="0.35">
      <c r="A54" s="28">
        <v>16</v>
      </c>
      <c r="B54" s="41" t="s">
        <v>385</v>
      </c>
      <c r="C54" s="30"/>
      <c r="D54" s="100"/>
    </row>
    <row r="55" spans="1:4" ht="16.25" customHeight="1" x14ac:dyDescent="0.35">
      <c r="A55" s="26" t="s">
        <v>4</v>
      </c>
      <c r="B55" s="67" t="s">
        <v>104</v>
      </c>
      <c r="C55" s="17"/>
      <c r="D55" s="106"/>
    </row>
    <row r="56" spans="1:4" ht="16.25" customHeight="1" x14ac:dyDescent="0.35">
      <c r="A56" s="26" t="s">
        <v>6</v>
      </c>
      <c r="B56" s="67" t="s">
        <v>105</v>
      </c>
      <c r="C56" s="17"/>
      <c r="D56" s="106"/>
    </row>
    <row r="57" spans="1:4" ht="107.5" customHeight="1" x14ac:dyDescent="0.35">
      <c r="A57" s="28">
        <v>17</v>
      </c>
      <c r="B57" s="41" t="s">
        <v>386</v>
      </c>
      <c r="C57" s="30"/>
      <c r="D57" s="100"/>
    </row>
    <row r="58" spans="1:4" ht="104.5" customHeight="1" x14ac:dyDescent="0.35">
      <c r="A58" s="28">
        <v>18</v>
      </c>
      <c r="B58" s="41" t="s">
        <v>448</v>
      </c>
      <c r="C58" s="30"/>
      <c r="D58" s="100"/>
    </row>
    <row r="59" spans="1:4" ht="40" customHeight="1" x14ac:dyDescent="0.35">
      <c r="A59" s="26" t="s">
        <v>4</v>
      </c>
      <c r="B59" s="67" t="s">
        <v>106</v>
      </c>
      <c r="C59" s="17"/>
      <c r="D59" s="106"/>
    </row>
    <row r="60" spans="1:4" ht="39.5" customHeight="1" x14ac:dyDescent="0.35">
      <c r="A60" s="26" t="s">
        <v>6</v>
      </c>
      <c r="B60" s="67" t="s">
        <v>107</v>
      </c>
      <c r="C60" s="17"/>
      <c r="D60" s="106"/>
    </row>
    <row r="61" spans="1:4" ht="107" customHeight="1" x14ac:dyDescent="0.35">
      <c r="A61" s="28">
        <v>19</v>
      </c>
      <c r="B61" s="41" t="s">
        <v>387</v>
      </c>
      <c r="C61" s="30"/>
      <c r="D61" s="100"/>
    </row>
    <row r="62" spans="1:4" ht="88.5" customHeight="1" x14ac:dyDescent="0.35">
      <c r="A62" s="28">
        <v>20</v>
      </c>
      <c r="B62" s="41" t="s">
        <v>449</v>
      </c>
      <c r="C62" s="30"/>
      <c r="D62" s="100"/>
    </row>
    <row r="63" spans="1:4" ht="137.5" customHeight="1" x14ac:dyDescent="0.35">
      <c r="A63" s="28">
        <v>21</v>
      </c>
      <c r="B63" s="41" t="s">
        <v>388</v>
      </c>
      <c r="C63" s="30"/>
      <c r="D63" s="100"/>
    </row>
    <row r="64" spans="1:4" ht="16.25" customHeight="1" x14ac:dyDescent="0.35">
      <c r="A64" s="26" t="s">
        <v>4</v>
      </c>
      <c r="B64" s="67" t="s">
        <v>104</v>
      </c>
      <c r="C64" s="17"/>
      <c r="D64" s="106"/>
    </row>
    <row r="65" spans="1:4" ht="16.25" customHeight="1" x14ac:dyDescent="0.35">
      <c r="A65" s="26" t="s">
        <v>6</v>
      </c>
      <c r="B65" s="67" t="s">
        <v>105</v>
      </c>
      <c r="C65" s="17"/>
      <c r="D65" s="106"/>
    </row>
    <row r="66" spans="1:4" ht="98" customHeight="1" x14ac:dyDescent="0.35">
      <c r="A66" s="28">
        <v>22</v>
      </c>
      <c r="B66" s="41" t="s">
        <v>450</v>
      </c>
      <c r="C66" s="30"/>
      <c r="D66" s="100"/>
    </row>
    <row r="67" spans="1:4" s="23" customFormat="1" ht="92.5" customHeight="1" x14ac:dyDescent="0.35">
      <c r="A67" s="31">
        <v>23</v>
      </c>
      <c r="B67" s="41" t="s">
        <v>368</v>
      </c>
      <c r="C67" s="30"/>
      <c r="D67" s="100"/>
    </row>
    <row r="68" spans="1:4" ht="95" customHeight="1" x14ac:dyDescent="0.35">
      <c r="A68" s="28">
        <v>24</v>
      </c>
      <c r="B68" s="69" t="s">
        <v>238</v>
      </c>
      <c r="C68" s="30"/>
      <c r="D68" s="100"/>
    </row>
    <row r="69" spans="1:4" ht="95" customHeight="1" x14ac:dyDescent="0.35">
      <c r="A69" s="28">
        <v>25</v>
      </c>
      <c r="B69" s="69" t="s">
        <v>108</v>
      </c>
      <c r="C69" s="30"/>
      <c r="D69" s="100"/>
    </row>
    <row r="70" spans="1:4" ht="69" customHeight="1" x14ac:dyDescent="0.35">
      <c r="A70" s="28">
        <v>26</v>
      </c>
      <c r="B70" s="69" t="s">
        <v>239</v>
      </c>
      <c r="C70" s="30"/>
      <c r="D70" s="100"/>
    </row>
    <row r="71" spans="1:4" ht="104" customHeight="1" x14ac:dyDescent="0.35">
      <c r="A71" s="28">
        <v>27</v>
      </c>
      <c r="B71" s="69" t="s">
        <v>109</v>
      </c>
      <c r="C71" s="30"/>
      <c r="D71" s="100"/>
    </row>
    <row r="72" spans="1:4" ht="62.5" customHeight="1" x14ac:dyDescent="0.35">
      <c r="A72" s="26" t="s">
        <v>4</v>
      </c>
      <c r="B72" s="67" t="s">
        <v>110</v>
      </c>
      <c r="C72" s="30"/>
      <c r="D72" s="100"/>
    </row>
    <row r="73" spans="1:4" ht="61.5" customHeight="1" x14ac:dyDescent="0.35">
      <c r="A73" s="26" t="s">
        <v>6</v>
      </c>
      <c r="B73" s="67" t="s">
        <v>111</v>
      </c>
      <c r="C73" s="30"/>
      <c r="D73" s="100"/>
    </row>
    <row r="74" spans="1:4" ht="95.5" customHeight="1" x14ac:dyDescent="0.35">
      <c r="A74" s="28">
        <v>28</v>
      </c>
      <c r="B74" s="69" t="s">
        <v>240</v>
      </c>
      <c r="C74" s="30"/>
      <c r="D74" s="100"/>
    </row>
    <row r="75" spans="1:4" ht="81.5" customHeight="1" x14ac:dyDescent="0.35">
      <c r="A75" s="28">
        <v>29</v>
      </c>
      <c r="B75" s="41" t="s">
        <v>451</v>
      </c>
      <c r="C75" s="30"/>
      <c r="D75" s="100"/>
    </row>
    <row r="76" spans="1:4" ht="76" customHeight="1" x14ac:dyDescent="0.35">
      <c r="A76" s="28">
        <v>30</v>
      </c>
      <c r="B76" s="41" t="s">
        <v>476</v>
      </c>
      <c r="C76" s="30"/>
      <c r="D76" s="100"/>
    </row>
    <row r="77" spans="1:4" ht="83" customHeight="1" x14ac:dyDescent="0.35">
      <c r="A77" s="28">
        <v>31</v>
      </c>
      <c r="B77" s="66" t="s">
        <v>241</v>
      </c>
      <c r="C77" s="30"/>
      <c r="D77" s="100"/>
    </row>
    <row r="78" spans="1:4" ht="70.5" customHeight="1" x14ac:dyDescent="0.35">
      <c r="A78" s="28">
        <v>32</v>
      </c>
      <c r="B78" s="41" t="s">
        <v>369</v>
      </c>
      <c r="C78" s="30"/>
      <c r="D78" s="100"/>
    </row>
    <row r="79" spans="1:4" ht="68" customHeight="1" x14ac:dyDescent="0.35">
      <c r="A79" s="28">
        <v>33</v>
      </c>
      <c r="B79" s="66" t="s">
        <v>112</v>
      </c>
      <c r="C79" s="30"/>
      <c r="D79" s="100"/>
    </row>
    <row r="80" spans="1:4" ht="56.5" customHeight="1" x14ac:dyDescent="0.35">
      <c r="A80" s="26" t="s">
        <v>4</v>
      </c>
      <c r="B80" s="67" t="s">
        <v>113</v>
      </c>
      <c r="C80" s="30"/>
      <c r="D80" s="100"/>
    </row>
    <row r="81" spans="1:4" ht="42.5" customHeight="1" x14ac:dyDescent="0.35">
      <c r="A81" s="26" t="s">
        <v>6</v>
      </c>
      <c r="B81" s="67" t="s">
        <v>114</v>
      </c>
      <c r="C81" s="30"/>
      <c r="D81" s="100"/>
    </row>
    <row r="82" spans="1:4" ht="44" customHeight="1" x14ac:dyDescent="0.35">
      <c r="A82" s="26" t="s">
        <v>7</v>
      </c>
      <c r="B82" s="67" t="s">
        <v>115</v>
      </c>
      <c r="C82" s="30"/>
      <c r="D82" s="100"/>
    </row>
    <row r="83" spans="1:4" ht="51" customHeight="1" x14ac:dyDescent="0.35">
      <c r="A83" s="28">
        <v>34</v>
      </c>
      <c r="B83" s="41" t="s">
        <v>452</v>
      </c>
      <c r="C83" s="91"/>
      <c r="D83" s="112"/>
    </row>
    <row r="84" spans="1:4" ht="74.5" customHeight="1" x14ac:dyDescent="0.35">
      <c r="A84" s="26" t="s">
        <v>4</v>
      </c>
      <c r="B84" s="67" t="s">
        <v>242</v>
      </c>
      <c r="C84" s="30"/>
      <c r="D84" s="100"/>
    </row>
    <row r="85" spans="1:4" ht="109" customHeight="1" x14ac:dyDescent="0.35">
      <c r="A85" s="26" t="s">
        <v>6</v>
      </c>
      <c r="B85" s="67" t="s">
        <v>243</v>
      </c>
      <c r="C85" s="30"/>
      <c r="D85" s="100"/>
    </row>
    <row r="86" spans="1:4" ht="41.5" customHeight="1" x14ac:dyDescent="0.35">
      <c r="A86" s="26" t="s">
        <v>7</v>
      </c>
      <c r="B86" s="67" t="s">
        <v>116</v>
      </c>
      <c r="C86" s="30"/>
      <c r="D86" s="100"/>
    </row>
    <row r="87" spans="1:4" ht="46" customHeight="1" x14ac:dyDescent="0.35">
      <c r="A87" s="26" t="s">
        <v>8</v>
      </c>
      <c r="B87" s="67" t="s">
        <v>117</v>
      </c>
      <c r="C87" s="30"/>
      <c r="D87" s="100"/>
    </row>
    <row r="88" spans="1:4" ht="118" customHeight="1" x14ac:dyDescent="0.35">
      <c r="A88" s="28">
        <v>35</v>
      </c>
      <c r="B88" s="70" t="s">
        <v>244</v>
      </c>
      <c r="C88" s="30"/>
      <c r="D88" s="100"/>
    </row>
    <row r="89" spans="1:4" ht="64" customHeight="1" x14ac:dyDescent="0.35">
      <c r="A89" s="28">
        <v>36</v>
      </c>
      <c r="B89" s="41" t="s">
        <v>370</v>
      </c>
      <c r="C89" s="30"/>
      <c r="D89" s="100"/>
    </row>
    <row r="90" spans="1:4" ht="95" customHeight="1" x14ac:dyDescent="0.35">
      <c r="A90" s="28">
        <v>37</v>
      </c>
      <c r="B90" s="69" t="s">
        <v>196</v>
      </c>
      <c r="C90" s="30"/>
      <c r="D90" s="100"/>
    </row>
    <row r="91" spans="1:4" ht="118" customHeight="1" x14ac:dyDescent="0.35">
      <c r="A91" s="28">
        <v>38</v>
      </c>
      <c r="B91" s="69" t="s">
        <v>245</v>
      </c>
      <c r="C91" s="30"/>
      <c r="D91" s="100"/>
    </row>
    <row r="92" spans="1:4" ht="53.5" customHeight="1" x14ac:dyDescent="0.35">
      <c r="A92" s="28">
        <v>39</v>
      </c>
      <c r="B92" s="69" t="s">
        <v>197</v>
      </c>
      <c r="C92" s="91"/>
      <c r="D92" s="112"/>
    </row>
    <row r="93" spans="1:4" ht="16.25" customHeight="1" x14ac:dyDescent="0.35">
      <c r="A93" s="26" t="s">
        <v>4</v>
      </c>
      <c r="B93" s="67" t="s">
        <v>118</v>
      </c>
      <c r="C93" s="30"/>
      <c r="D93" s="100"/>
    </row>
    <row r="94" spans="1:4" ht="16.25" customHeight="1" x14ac:dyDescent="0.35">
      <c r="A94" s="26" t="s">
        <v>6</v>
      </c>
      <c r="B94" s="67" t="s">
        <v>119</v>
      </c>
      <c r="C94" s="30"/>
      <c r="D94" s="100"/>
    </row>
    <row r="95" spans="1:4" ht="61" customHeight="1" x14ac:dyDescent="0.35">
      <c r="A95" s="28">
        <v>40</v>
      </c>
      <c r="B95" s="69" t="s">
        <v>120</v>
      </c>
      <c r="C95" s="30"/>
      <c r="D95" s="100"/>
    </row>
    <row r="96" spans="1:4" ht="142" customHeight="1" x14ac:dyDescent="0.35">
      <c r="A96" s="28">
        <v>41</v>
      </c>
      <c r="B96" s="44" t="s">
        <v>453</v>
      </c>
      <c r="C96" s="30"/>
      <c r="D96" s="100"/>
    </row>
    <row r="97" spans="1:4" ht="95.5" customHeight="1" x14ac:dyDescent="0.35">
      <c r="A97" s="28">
        <v>42</v>
      </c>
      <c r="B97" s="41" t="s">
        <v>371</v>
      </c>
      <c r="C97" s="30"/>
      <c r="D97" s="100"/>
    </row>
    <row r="98" spans="1:4" x14ac:dyDescent="0.35">
      <c r="A98" s="155" t="s">
        <v>279</v>
      </c>
      <c r="B98" s="156"/>
      <c r="C98" s="27"/>
      <c r="D98" s="103"/>
    </row>
    <row r="99" spans="1:4" ht="139.5" customHeight="1" x14ac:dyDescent="0.35">
      <c r="A99" s="28">
        <v>43</v>
      </c>
      <c r="B99" s="66" t="s">
        <v>246</v>
      </c>
      <c r="C99" s="30"/>
      <c r="D99" s="100"/>
    </row>
    <row r="100" spans="1:4" s="25" customFormat="1" ht="139.5" customHeight="1" x14ac:dyDescent="0.35">
      <c r="A100" s="28">
        <v>44</v>
      </c>
      <c r="B100" s="44" t="s">
        <v>391</v>
      </c>
      <c r="C100" s="30"/>
      <c r="D100" s="100"/>
    </row>
    <row r="101" spans="1:4" ht="72.5" customHeight="1" x14ac:dyDescent="0.35">
      <c r="A101" s="28">
        <v>45</v>
      </c>
      <c r="B101" s="66" t="s">
        <v>247</v>
      </c>
      <c r="C101" s="30"/>
      <c r="D101" s="100"/>
    </row>
    <row r="102" spans="1:4" ht="53" customHeight="1" x14ac:dyDescent="0.35">
      <c r="A102" s="26" t="s">
        <v>4</v>
      </c>
      <c r="B102" s="67" t="s">
        <v>121</v>
      </c>
      <c r="C102" s="30"/>
      <c r="D102" s="100"/>
    </row>
    <row r="103" spans="1:4" ht="60.5" customHeight="1" x14ac:dyDescent="0.35">
      <c r="A103" s="26" t="s">
        <v>6</v>
      </c>
      <c r="B103" s="67" t="s">
        <v>122</v>
      </c>
      <c r="C103" s="30"/>
      <c r="D103" s="100"/>
    </row>
    <row r="104" spans="1:4" ht="74" customHeight="1" x14ac:dyDescent="0.35">
      <c r="A104" s="34" t="s">
        <v>7</v>
      </c>
      <c r="B104" s="55" t="s">
        <v>123</v>
      </c>
      <c r="C104" s="30"/>
      <c r="D104" s="100"/>
    </row>
    <row r="105" spans="1:4" x14ac:dyDescent="0.35">
      <c r="A105" s="144" t="s">
        <v>280</v>
      </c>
      <c r="B105" s="145"/>
      <c r="C105" s="27"/>
      <c r="D105" s="103"/>
    </row>
    <row r="106" spans="1:4" ht="60.5" customHeight="1" x14ac:dyDescent="0.35">
      <c r="A106" s="35">
        <v>46</v>
      </c>
      <c r="B106" s="41" t="s">
        <v>389</v>
      </c>
      <c r="C106" s="30"/>
      <c r="D106" s="100"/>
    </row>
    <row r="107" spans="1:4" ht="16.25" customHeight="1" x14ac:dyDescent="0.35">
      <c r="A107" s="34" t="s">
        <v>4</v>
      </c>
      <c r="B107" s="55" t="s">
        <v>124</v>
      </c>
      <c r="C107" s="30"/>
      <c r="D107" s="100"/>
    </row>
    <row r="108" spans="1:4" s="23" customFormat="1" ht="16.25" customHeight="1" x14ac:dyDescent="0.35">
      <c r="A108" s="34" t="s">
        <v>6</v>
      </c>
      <c r="B108" s="47" t="s">
        <v>125</v>
      </c>
      <c r="C108" s="30"/>
      <c r="D108" s="100"/>
    </row>
    <row r="109" spans="1:4" ht="95" customHeight="1" x14ac:dyDescent="0.35">
      <c r="A109" s="35">
        <v>47</v>
      </c>
      <c r="B109" s="68" t="s">
        <v>390</v>
      </c>
      <c r="C109" s="30"/>
      <c r="D109" s="100"/>
    </row>
    <row r="110" spans="1:4" ht="45.5" customHeight="1" x14ac:dyDescent="0.35">
      <c r="A110" s="34" t="s">
        <v>4</v>
      </c>
      <c r="B110" s="55" t="s">
        <v>318</v>
      </c>
      <c r="C110" s="30"/>
      <c r="D110" s="100"/>
    </row>
    <row r="111" spans="1:4" ht="45.5" customHeight="1" x14ac:dyDescent="0.35">
      <c r="A111" s="34" t="s">
        <v>6</v>
      </c>
      <c r="B111" s="55" t="s">
        <v>319</v>
      </c>
      <c r="C111" s="30"/>
      <c r="D111" s="100"/>
    </row>
    <row r="112" spans="1:4" ht="88.5" customHeight="1" x14ac:dyDescent="0.35">
      <c r="A112" s="35">
        <v>48</v>
      </c>
      <c r="B112" s="41" t="s">
        <v>372</v>
      </c>
      <c r="C112" s="30"/>
      <c r="D112" s="100"/>
    </row>
    <row r="113" spans="1:4" ht="54.5" customHeight="1" x14ac:dyDescent="0.35">
      <c r="A113" s="28">
        <v>49</v>
      </c>
      <c r="B113" s="41" t="s">
        <v>373</v>
      </c>
      <c r="C113" s="30"/>
      <c r="D113" s="100"/>
    </row>
    <row r="114" spans="1:4" ht="54.5" customHeight="1" x14ac:dyDescent="0.35">
      <c r="A114" s="28">
        <v>50</v>
      </c>
      <c r="B114" s="66" t="s">
        <v>126</v>
      </c>
      <c r="C114" s="17"/>
      <c r="D114" s="106"/>
    </row>
    <row r="115" spans="1:4" ht="16.25" customHeight="1" x14ac:dyDescent="0.35">
      <c r="A115" s="26" t="s">
        <v>4</v>
      </c>
      <c r="B115" s="55" t="s">
        <v>320</v>
      </c>
      <c r="C115" s="17"/>
      <c r="D115" s="106"/>
    </row>
    <row r="116" spans="1:4" ht="16.25" customHeight="1" x14ac:dyDescent="0.35">
      <c r="A116" s="26" t="s">
        <v>6</v>
      </c>
      <c r="B116" s="55" t="s">
        <v>198</v>
      </c>
      <c r="C116" s="17"/>
      <c r="D116" s="106"/>
    </row>
    <row r="117" spans="1:4" ht="16.25" customHeight="1" x14ac:dyDescent="0.35">
      <c r="A117" s="26" t="s">
        <v>7</v>
      </c>
      <c r="B117" s="55" t="s">
        <v>321</v>
      </c>
      <c r="C117" s="17"/>
      <c r="D117" s="106"/>
    </row>
    <row r="118" spans="1:4" ht="73" customHeight="1" x14ac:dyDescent="0.35">
      <c r="A118" s="28">
        <v>51</v>
      </c>
      <c r="B118" s="41" t="s">
        <v>220</v>
      </c>
      <c r="C118" s="30"/>
      <c r="D118" s="100"/>
    </row>
    <row r="119" spans="1:4" ht="91.5" customHeight="1" x14ac:dyDescent="0.35">
      <c r="A119" s="28">
        <v>52</v>
      </c>
      <c r="B119" s="44" t="s">
        <v>374</v>
      </c>
      <c r="C119" s="30"/>
      <c r="D119" s="100"/>
    </row>
    <row r="120" spans="1:4" ht="121" customHeight="1" x14ac:dyDescent="0.35">
      <c r="A120" s="28">
        <v>53</v>
      </c>
      <c r="B120" s="44" t="s">
        <v>375</v>
      </c>
      <c r="C120" s="30"/>
      <c r="D120" s="100"/>
    </row>
    <row r="121" spans="1:4" ht="62.5" customHeight="1" x14ac:dyDescent="0.35">
      <c r="A121" s="26" t="s">
        <v>4</v>
      </c>
      <c r="B121" s="47" t="s">
        <v>409</v>
      </c>
      <c r="C121" s="30"/>
      <c r="D121" s="100"/>
    </row>
    <row r="122" spans="1:4" ht="73" customHeight="1" x14ac:dyDescent="0.35">
      <c r="A122" s="26" t="s">
        <v>6</v>
      </c>
      <c r="B122" s="67" t="s">
        <v>128</v>
      </c>
      <c r="C122" s="30"/>
      <c r="D122" s="100"/>
    </row>
    <row r="123" spans="1:4" ht="73" customHeight="1" x14ac:dyDescent="0.35">
      <c r="A123" s="31">
        <v>54</v>
      </c>
      <c r="B123" s="44" t="s">
        <v>281</v>
      </c>
      <c r="C123" s="30"/>
      <c r="D123" s="100"/>
    </row>
    <row r="124" spans="1:4" ht="113.5" customHeight="1" x14ac:dyDescent="0.35">
      <c r="A124" s="31">
        <v>55</v>
      </c>
      <c r="B124" s="44" t="s">
        <v>376</v>
      </c>
      <c r="C124" s="30"/>
      <c r="D124" s="100"/>
    </row>
    <row r="125" spans="1:4" ht="131.5" customHeight="1" x14ac:dyDescent="0.35">
      <c r="A125" s="26" t="s">
        <v>4</v>
      </c>
      <c r="B125" s="52" t="s">
        <v>129</v>
      </c>
      <c r="C125" s="30"/>
      <c r="D125" s="100"/>
    </row>
    <row r="126" spans="1:4" ht="97" customHeight="1" x14ac:dyDescent="0.35">
      <c r="A126" s="26" t="s">
        <v>6</v>
      </c>
      <c r="B126" s="52" t="s">
        <v>199</v>
      </c>
      <c r="C126" s="30"/>
      <c r="D126" s="100"/>
    </row>
    <row r="127" spans="1:4" ht="79.5" customHeight="1" x14ac:dyDescent="0.35">
      <c r="A127" s="26" t="s">
        <v>7</v>
      </c>
      <c r="B127" s="52" t="s">
        <v>130</v>
      </c>
      <c r="C127" s="30"/>
      <c r="D127" s="100"/>
    </row>
    <row r="128" spans="1:4" ht="50.5" customHeight="1" x14ac:dyDescent="0.35">
      <c r="A128" s="26" t="s">
        <v>8</v>
      </c>
      <c r="B128" s="52" t="s">
        <v>131</v>
      </c>
      <c r="C128" s="30"/>
      <c r="D128" s="100"/>
    </row>
    <row r="129" spans="1:4" ht="46.5" customHeight="1" x14ac:dyDescent="0.35">
      <c r="A129" s="26" t="s">
        <v>9</v>
      </c>
      <c r="B129" s="52" t="s">
        <v>132</v>
      </c>
      <c r="C129" s="30"/>
      <c r="D129" s="100"/>
    </row>
    <row r="130" spans="1:4" ht="74.5" customHeight="1" x14ac:dyDescent="0.35">
      <c r="A130" s="28">
        <v>56</v>
      </c>
      <c r="B130" s="66" t="s">
        <v>322</v>
      </c>
      <c r="C130" s="30"/>
      <c r="D130" s="100"/>
    </row>
    <row r="131" spans="1:4" ht="31" customHeight="1" x14ac:dyDescent="0.35">
      <c r="A131" s="26" t="s">
        <v>4</v>
      </c>
      <c r="B131" s="55" t="s">
        <v>133</v>
      </c>
      <c r="C131" s="17"/>
      <c r="D131" s="106"/>
    </row>
    <row r="132" spans="1:4" ht="16.25" customHeight="1" x14ac:dyDescent="0.35">
      <c r="A132" s="26" t="s">
        <v>6</v>
      </c>
      <c r="B132" s="55" t="s">
        <v>134</v>
      </c>
      <c r="C132" s="17"/>
      <c r="D132" s="106"/>
    </row>
    <row r="133" spans="1:4" ht="75" customHeight="1" x14ac:dyDescent="0.35">
      <c r="A133" s="28">
        <v>57</v>
      </c>
      <c r="B133" s="41" t="s">
        <v>377</v>
      </c>
      <c r="C133" s="30"/>
      <c r="D133" s="100"/>
    </row>
    <row r="134" spans="1:4" ht="44" customHeight="1" x14ac:dyDescent="0.35">
      <c r="A134" s="26" t="s">
        <v>4</v>
      </c>
      <c r="B134" s="55" t="s">
        <v>136</v>
      </c>
      <c r="C134" s="30"/>
      <c r="D134" s="100"/>
    </row>
    <row r="135" spans="1:4" ht="49" customHeight="1" x14ac:dyDescent="0.35">
      <c r="A135" s="26" t="s">
        <v>6</v>
      </c>
      <c r="B135" s="55" t="s">
        <v>137</v>
      </c>
      <c r="C135" s="30"/>
      <c r="D135" s="100"/>
    </row>
    <row r="136" spans="1:4" ht="47.5" customHeight="1" x14ac:dyDescent="0.35">
      <c r="A136" s="26" t="s">
        <v>7</v>
      </c>
      <c r="B136" s="55" t="s">
        <v>138</v>
      </c>
      <c r="C136" s="30"/>
      <c r="D136" s="100"/>
    </row>
    <row r="137" spans="1:4" s="25" customFormat="1" ht="47.5" customHeight="1" x14ac:dyDescent="0.35">
      <c r="A137" s="26" t="s">
        <v>8</v>
      </c>
      <c r="B137" s="64" t="s">
        <v>282</v>
      </c>
      <c r="C137" s="30"/>
      <c r="D137" s="100"/>
    </row>
    <row r="138" spans="1:4" ht="64" customHeight="1" thickBot="1" x14ac:dyDescent="0.4">
      <c r="A138" s="3">
        <v>58</v>
      </c>
      <c r="B138" s="65" t="s">
        <v>135</v>
      </c>
      <c r="C138" s="16"/>
      <c r="D138" s="114"/>
    </row>
  </sheetData>
  <mergeCells count="9">
    <mergeCell ref="A105:B105"/>
    <mergeCell ref="A98:B98"/>
    <mergeCell ref="A39:B39"/>
    <mergeCell ref="A12:B12"/>
    <mergeCell ref="C2:C3"/>
    <mergeCell ref="A4:B4"/>
    <mergeCell ref="A5:B5"/>
    <mergeCell ref="A2:A3"/>
    <mergeCell ref="B2:B3"/>
  </mergeCells>
  <dataValidations count="1">
    <dataValidation type="list" allowBlank="1" showInputMessage="1" showErrorMessage="1" sqref="C7:C11 C40:C45 C52:C54 C61:C63 C66:C82 C84:C91 C93:C97 C99:C104 C106:C113 C118:C130 C133:C138 C57:C58 C14:C38">
      <formula1>"დიახ, არა, N/A"</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0"/>
  <sheetViews>
    <sheetView showGridLines="0" topLeftCell="A85" zoomScale="55" zoomScaleNormal="55" workbookViewId="0">
      <selection activeCell="B60" sqref="B60"/>
    </sheetView>
  </sheetViews>
  <sheetFormatPr defaultRowHeight="14.5" x14ac:dyDescent="0.35"/>
  <cols>
    <col min="2" max="2" width="106.453125" customWidth="1"/>
    <col min="3" max="3" width="22.81640625" customWidth="1"/>
    <col min="4" max="4" width="81.36328125" customWidth="1"/>
  </cols>
  <sheetData>
    <row r="1" spans="1:4" ht="21" customHeight="1" thickBot="1" x14ac:dyDescent="0.4">
      <c r="A1" s="1"/>
      <c r="B1" s="19"/>
      <c r="C1" s="19"/>
      <c r="D1" s="19"/>
    </row>
    <row r="2" spans="1:4" ht="14.4" customHeight="1" x14ac:dyDescent="0.35">
      <c r="A2" s="136" t="s">
        <v>0</v>
      </c>
      <c r="B2" s="165" t="s">
        <v>1</v>
      </c>
      <c r="C2" s="132" t="s">
        <v>2</v>
      </c>
      <c r="D2" s="95" t="s">
        <v>3</v>
      </c>
    </row>
    <row r="3" spans="1:4" ht="182.5" customHeight="1" thickBot="1" x14ac:dyDescent="0.4">
      <c r="A3" s="137"/>
      <c r="B3" s="166"/>
      <c r="C3" s="133"/>
      <c r="D3" s="96" t="s">
        <v>207</v>
      </c>
    </row>
    <row r="4" spans="1:4" ht="23" customHeight="1" thickBot="1" x14ac:dyDescent="0.4">
      <c r="A4" s="148" t="s">
        <v>283</v>
      </c>
      <c r="B4" s="149"/>
      <c r="C4" s="10"/>
      <c r="D4" s="121"/>
    </row>
    <row r="5" spans="1:4" ht="28" customHeight="1" x14ac:dyDescent="0.35">
      <c r="A5" s="11" t="s">
        <v>284</v>
      </c>
      <c r="B5" s="12"/>
      <c r="C5" s="5"/>
      <c r="D5" s="122"/>
    </row>
    <row r="6" spans="1:4" ht="83.5" customHeight="1" x14ac:dyDescent="0.35">
      <c r="A6" s="28">
        <v>1</v>
      </c>
      <c r="B6" s="68" t="s">
        <v>224</v>
      </c>
      <c r="C6" s="29"/>
      <c r="D6" s="99"/>
    </row>
    <row r="7" spans="1:4" ht="20" customHeight="1" x14ac:dyDescent="0.35">
      <c r="A7" s="26" t="s">
        <v>4</v>
      </c>
      <c r="B7" s="78" t="s">
        <v>186</v>
      </c>
      <c r="C7" s="29"/>
      <c r="D7" s="99"/>
    </row>
    <row r="8" spans="1:4" ht="24" customHeight="1" x14ac:dyDescent="0.35">
      <c r="A8" s="26" t="s">
        <v>6</v>
      </c>
      <c r="B8" s="78" t="s">
        <v>187</v>
      </c>
      <c r="C8" s="29"/>
      <c r="D8" s="99"/>
    </row>
    <row r="9" spans="1:4" ht="17.5" customHeight="1" x14ac:dyDescent="0.35">
      <c r="A9" s="26" t="s">
        <v>7</v>
      </c>
      <c r="B9" s="78" t="s">
        <v>188</v>
      </c>
      <c r="C9" s="29"/>
      <c r="D9" s="99"/>
    </row>
    <row r="10" spans="1:4" ht="23.5" customHeight="1" x14ac:dyDescent="0.35">
      <c r="A10" s="26" t="s">
        <v>8</v>
      </c>
      <c r="B10" s="78" t="s">
        <v>189</v>
      </c>
      <c r="C10" s="29"/>
      <c r="D10" s="99"/>
    </row>
    <row r="11" spans="1:4" ht="16" customHeight="1" x14ac:dyDescent="0.35">
      <c r="A11" s="26" t="s">
        <v>9</v>
      </c>
      <c r="B11" s="75" t="s">
        <v>208</v>
      </c>
      <c r="C11" s="29"/>
      <c r="D11" s="99"/>
    </row>
    <row r="12" spans="1:4" ht="36" customHeight="1" x14ac:dyDescent="0.35">
      <c r="A12" s="26" t="s">
        <v>10</v>
      </c>
      <c r="B12" s="48" t="s">
        <v>190</v>
      </c>
      <c r="C12" s="29"/>
      <c r="D12" s="99"/>
    </row>
    <row r="13" spans="1:4" ht="44.5" customHeight="1" x14ac:dyDescent="0.35">
      <c r="A13" s="26" t="s">
        <v>18</v>
      </c>
      <c r="B13" s="48" t="s">
        <v>219</v>
      </c>
      <c r="C13" s="29"/>
      <c r="D13" s="100"/>
    </row>
    <row r="14" spans="1:4" ht="26" customHeight="1" x14ac:dyDescent="0.35">
      <c r="A14" s="26" t="s">
        <v>19</v>
      </c>
      <c r="B14" s="48" t="s">
        <v>191</v>
      </c>
      <c r="C14" s="29"/>
      <c r="D14" s="99"/>
    </row>
    <row r="15" spans="1:4" ht="76" customHeight="1" x14ac:dyDescent="0.35">
      <c r="A15" s="28">
        <v>2</v>
      </c>
      <c r="B15" s="81" t="s">
        <v>400</v>
      </c>
      <c r="C15" s="29"/>
      <c r="D15" s="100"/>
    </row>
    <row r="16" spans="1:4" ht="59" customHeight="1" x14ac:dyDescent="0.35">
      <c r="A16" s="28">
        <v>3</v>
      </c>
      <c r="B16" s="68" t="s">
        <v>398</v>
      </c>
      <c r="C16" s="29"/>
      <c r="D16" s="99"/>
    </row>
    <row r="17" spans="1:4" ht="59" customHeight="1" x14ac:dyDescent="0.35">
      <c r="A17" s="28">
        <v>4</v>
      </c>
      <c r="B17" s="81" t="s">
        <v>456</v>
      </c>
      <c r="C17" s="29"/>
      <c r="D17" s="99"/>
    </row>
    <row r="18" spans="1:4" s="25" customFormat="1" ht="59" customHeight="1" x14ac:dyDescent="0.35">
      <c r="A18" s="28">
        <v>5</v>
      </c>
      <c r="B18" s="81" t="s">
        <v>285</v>
      </c>
      <c r="C18" s="29"/>
      <c r="D18" s="99"/>
    </row>
    <row r="19" spans="1:4" s="25" customFormat="1" ht="59" customHeight="1" x14ac:dyDescent="0.35">
      <c r="A19" s="28">
        <v>6</v>
      </c>
      <c r="B19" s="81" t="s">
        <v>286</v>
      </c>
      <c r="C19" s="29"/>
      <c r="D19" s="99"/>
    </row>
    <row r="20" spans="1:4" ht="61.5" customHeight="1" x14ac:dyDescent="0.35">
      <c r="A20" s="28">
        <v>7</v>
      </c>
      <c r="B20" s="68" t="s">
        <v>392</v>
      </c>
      <c r="C20" s="29"/>
      <c r="D20" s="99"/>
    </row>
    <row r="21" spans="1:4" ht="91" customHeight="1" x14ac:dyDescent="0.35">
      <c r="A21" s="28">
        <v>8</v>
      </c>
      <c r="B21" s="68" t="s">
        <v>49</v>
      </c>
      <c r="C21" s="29"/>
      <c r="D21" s="99"/>
    </row>
    <row r="22" spans="1:4" ht="52.5" customHeight="1" x14ac:dyDescent="0.35">
      <c r="A22" s="26" t="s">
        <v>4</v>
      </c>
      <c r="B22" s="78" t="s">
        <v>192</v>
      </c>
      <c r="C22" s="29"/>
      <c r="D22" s="99"/>
    </row>
    <row r="23" spans="1:4" ht="48" customHeight="1" x14ac:dyDescent="0.35">
      <c r="A23" s="26" t="s">
        <v>6</v>
      </c>
      <c r="B23" s="78" t="s">
        <v>195</v>
      </c>
      <c r="C23" s="29"/>
      <c r="D23" s="99"/>
    </row>
    <row r="24" spans="1:4" ht="16" customHeight="1" x14ac:dyDescent="0.35">
      <c r="A24" s="26" t="s">
        <v>7</v>
      </c>
      <c r="B24" s="77" t="s">
        <v>50</v>
      </c>
      <c r="C24" s="29"/>
      <c r="D24" s="99"/>
    </row>
    <row r="25" spans="1:4" ht="16" customHeight="1" x14ac:dyDescent="0.35">
      <c r="A25" s="26" t="s">
        <v>8</v>
      </c>
      <c r="B25" s="77" t="s">
        <v>51</v>
      </c>
      <c r="C25" s="29"/>
      <c r="D25" s="99"/>
    </row>
    <row r="26" spans="1:4" ht="16" customHeight="1" x14ac:dyDescent="0.35">
      <c r="A26" s="26" t="s">
        <v>9</v>
      </c>
      <c r="B26" s="76" t="s">
        <v>209</v>
      </c>
      <c r="C26" s="29"/>
      <c r="D26" s="99"/>
    </row>
    <row r="27" spans="1:4" s="25" customFormat="1" ht="67" customHeight="1" x14ac:dyDescent="0.35">
      <c r="A27" s="26" t="s">
        <v>10</v>
      </c>
      <c r="B27" s="79" t="s">
        <v>287</v>
      </c>
      <c r="C27" s="29"/>
      <c r="D27" s="99"/>
    </row>
    <row r="28" spans="1:4" s="25" customFormat="1" ht="67" customHeight="1" x14ac:dyDescent="0.35">
      <c r="A28" s="28">
        <v>9</v>
      </c>
      <c r="B28" s="81" t="s">
        <v>393</v>
      </c>
      <c r="C28" s="29"/>
      <c r="D28" s="99"/>
    </row>
    <row r="29" spans="1:4" ht="14.5" customHeight="1" x14ac:dyDescent="0.35">
      <c r="A29" s="163" t="s">
        <v>288</v>
      </c>
      <c r="B29" s="164"/>
      <c r="C29" s="27"/>
      <c r="D29" s="103"/>
    </row>
    <row r="30" spans="1:4" ht="67" customHeight="1" x14ac:dyDescent="0.35">
      <c r="A30" s="28">
        <v>10</v>
      </c>
      <c r="B30" s="68" t="s">
        <v>399</v>
      </c>
      <c r="C30" s="29"/>
      <c r="D30" s="99"/>
    </row>
    <row r="31" spans="1:4" ht="78.5" customHeight="1" x14ac:dyDescent="0.35">
      <c r="A31" s="26" t="s">
        <v>4</v>
      </c>
      <c r="B31" s="77" t="s">
        <v>225</v>
      </c>
      <c r="C31" s="29"/>
      <c r="D31" s="99"/>
    </row>
    <row r="32" spans="1:4" ht="68.5" customHeight="1" x14ac:dyDescent="0.35">
      <c r="A32" s="26" t="s">
        <v>6</v>
      </c>
      <c r="B32" s="77" t="s">
        <v>226</v>
      </c>
      <c r="C32" s="29"/>
      <c r="D32" s="99"/>
    </row>
    <row r="33" spans="1:4" ht="59" customHeight="1" x14ac:dyDescent="0.35">
      <c r="A33" s="26" t="s">
        <v>7</v>
      </c>
      <c r="B33" s="77" t="s">
        <v>53</v>
      </c>
      <c r="C33" s="29"/>
      <c r="D33" s="99"/>
    </row>
    <row r="34" spans="1:4" ht="112.5" customHeight="1" x14ac:dyDescent="0.35">
      <c r="A34" s="26" t="s">
        <v>8</v>
      </c>
      <c r="B34" s="77" t="s">
        <v>227</v>
      </c>
      <c r="C34" s="29"/>
      <c r="D34" s="100"/>
    </row>
    <row r="35" spans="1:4" ht="75" customHeight="1" x14ac:dyDescent="0.35">
      <c r="A35" s="26" t="s">
        <v>9</v>
      </c>
      <c r="B35" s="77" t="s">
        <v>54</v>
      </c>
      <c r="C35" s="29"/>
      <c r="D35" s="99"/>
    </row>
    <row r="36" spans="1:4" ht="65.5" customHeight="1" x14ac:dyDescent="0.35">
      <c r="A36" s="26" t="s">
        <v>10</v>
      </c>
      <c r="B36" s="77" t="s">
        <v>228</v>
      </c>
      <c r="C36" s="29"/>
      <c r="D36" s="99"/>
    </row>
    <row r="37" spans="1:4" ht="85" customHeight="1" x14ac:dyDescent="0.35">
      <c r="A37" s="26" t="s">
        <v>18</v>
      </c>
      <c r="B37" s="79" t="s">
        <v>229</v>
      </c>
      <c r="C37" s="29"/>
      <c r="D37" s="99"/>
    </row>
    <row r="38" spans="1:4" ht="61" customHeight="1" x14ac:dyDescent="0.35">
      <c r="A38" s="26" t="s">
        <v>19</v>
      </c>
      <c r="B38" s="79" t="s">
        <v>230</v>
      </c>
      <c r="C38" s="29"/>
      <c r="D38" s="99"/>
    </row>
    <row r="39" spans="1:4" ht="57.5" customHeight="1" x14ac:dyDescent="0.35">
      <c r="A39" s="26" t="s">
        <v>20</v>
      </c>
      <c r="B39" s="79" t="s">
        <v>289</v>
      </c>
      <c r="C39" s="29"/>
      <c r="D39" s="99"/>
    </row>
    <row r="40" spans="1:4" ht="78.5" customHeight="1" x14ac:dyDescent="0.35">
      <c r="A40" s="28">
        <v>11</v>
      </c>
      <c r="B40" s="68" t="s">
        <v>401</v>
      </c>
      <c r="C40" s="29"/>
      <c r="D40" s="99"/>
    </row>
    <row r="41" spans="1:4" ht="85.5" customHeight="1" x14ac:dyDescent="0.35">
      <c r="A41" s="26" t="s">
        <v>4</v>
      </c>
      <c r="B41" s="76" t="s">
        <v>231</v>
      </c>
      <c r="C41" s="29"/>
      <c r="D41" s="99"/>
    </row>
    <row r="42" spans="1:4" ht="68" customHeight="1" x14ac:dyDescent="0.35">
      <c r="A42" s="26" t="s">
        <v>6</v>
      </c>
      <c r="B42" s="77" t="s">
        <v>232</v>
      </c>
      <c r="C42" s="29"/>
      <c r="D42" s="99"/>
    </row>
    <row r="43" spans="1:4" ht="70" customHeight="1" x14ac:dyDescent="0.35">
      <c r="A43" s="26" t="s">
        <v>7</v>
      </c>
      <c r="B43" s="77" t="s">
        <v>55</v>
      </c>
      <c r="C43" s="29"/>
      <c r="D43" s="99"/>
    </row>
    <row r="44" spans="1:4" ht="77" customHeight="1" x14ac:dyDescent="0.35">
      <c r="A44" s="26" t="s">
        <v>8</v>
      </c>
      <c r="B44" s="77" t="s">
        <v>58</v>
      </c>
      <c r="C44" s="29"/>
      <c r="D44" s="99"/>
    </row>
    <row r="45" spans="1:4" ht="103.5" customHeight="1" x14ac:dyDescent="0.35">
      <c r="A45" s="26" t="s">
        <v>9</v>
      </c>
      <c r="B45" s="77" t="s">
        <v>233</v>
      </c>
      <c r="C45" s="29"/>
      <c r="D45" s="99"/>
    </row>
    <row r="46" spans="1:4" ht="72.5" customHeight="1" x14ac:dyDescent="0.35">
      <c r="A46" s="34" t="s">
        <v>10</v>
      </c>
      <c r="B46" s="79" t="s">
        <v>56</v>
      </c>
      <c r="C46" s="29"/>
      <c r="D46" s="99"/>
    </row>
    <row r="47" spans="1:4" ht="62.5" customHeight="1" x14ac:dyDescent="0.35">
      <c r="A47" s="34" t="s">
        <v>18</v>
      </c>
      <c r="B47" s="79" t="s">
        <v>57</v>
      </c>
      <c r="C47" s="29"/>
      <c r="D47" s="99"/>
    </row>
    <row r="48" spans="1:4" ht="75" customHeight="1" x14ac:dyDescent="0.35">
      <c r="A48" s="34" t="s">
        <v>19</v>
      </c>
      <c r="B48" s="79" t="s">
        <v>289</v>
      </c>
      <c r="C48" s="29"/>
      <c r="D48" s="99"/>
    </row>
    <row r="49" spans="1:4" ht="14.5" customHeight="1" x14ac:dyDescent="0.35">
      <c r="A49" s="161" t="s">
        <v>290</v>
      </c>
      <c r="B49" s="162"/>
      <c r="C49" s="27"/>
      <c r="D49" s="103"/>
    </row>
    <row r="50" spans="1:4" ht="59.5" customHeight="1" x14ac:dyDescent="0.35">
      <c r="A50" s="35">
        <v>12</v>
      </c>
      <c r="B50" s="84" t="s">
        <v>206</v>
      </c>
      <c r="C50" s="29"/>
      <c r="D50" s="99"/>
    </row>
    <row r="51" spans="1:4" ht="43.5" customHeight="1" x14ac:dyDescent="0.35">
      <c r="A51" s="35">
        <v>13</v>
      </c>
      <c r="B51" s="84" t="s">
        <v>72</v>
      </c>
      <c r="C51" s="27"/>
      <c r="D51" s="103"/>
    </row>
    <row r="52" spans="1:4" ht="33.5" customHeight="1" x14ac:dyDescent="0.35">
      <c r="A52" s="34" t="s">
        <v>4</v>
      </c>
      <c r="B52" s="79" t="s">
        <v>59</v>
      </c>
      <c r="C52" s="29"/>
      <c r="D52" s="99"/>
    </row>
    <row r="53" spans="1:4" ht="16" customHeight="1" x14ac:dyDescent="0.35">
      <c r="A53" s="34" t="s">
        <v>6</v>
      </c>
      <c r="B53" s="79" t="s">
        <v>210</v>
      </c>
      <c r="C53" s="29"/>
      <c r="D53" s="99"/>
    </row>
    <row r="54" spans="1:4" ht="16" customHeight="1" x14ac:dyDescent="0.35">
      <c r="A54" s="34" t="s">
        <v>7</v>
      </c>
      <c r="B54" s="79" t="s">
        <v>60</v>
      </c>
      <c r="C54" s="29"/>
      <c r="D54" s="99"/>
    </row>
    <row r="55" spans="1:4" ht="16" customHeight="1" x14ac:dyDescent="0.35">
      <c r="A55" s="34" t="s">
        <v>8</v>
      </c>
      <c r="B55" s="79" t="s">
        <v>61</v>
      </c>
      <c r="C55" s="29"/>
      <c r="D55" s="99"/>
    </row>
    <row r="56" spans="1:4" ht="16" customHeight="1" x14ac:dyDescent="0.35">
      <c r="A56" s="34" t="s">
        <v>9</v>
      </c>
      <c r="B56" s="79" t="s">
        <v>62</v>
      </c>
      <c r="C56" s="29"/>
      <c r="D56" s="99"/>
    </row>
    <row r="57" spans="1:4" ht="16" customHeight="1" x14ac:dyDescent="0.35">
      <c r="A57" s="34" t="s">
        <v>10</v>
      </c>
      <c r="B57" s="79" t="s">
        <v>211</v>
      </c>
      <c r="C57" s="29"/>
      <c r="D57" s="99"/>
    </row>
    <row r="58" spans="1:4" ht="45" customHeight="1" x14ac:dyDescent="0.35">
      <c r="A58" s="34" t="s">
        <v>18</v>
      </c>
      <c r="B58" s="79" t="s">
        <v>291</v>
      </c>
      <c r="C58" s="29"/>
      <c r="D58" s="99"/>
    </row>
    <row r="59" spans="1:4" ht="78.5" customHeight="1" x14ac:dyDescent="0.35">
      <c r="A59" s="35">
        <v>14</v>
      </c>
      <c r="B59" s="68" t="s">
        <v>394</v>
      </c>
      <c r="C59" s="29"/>
      <c r="D59" s="99"/>
    </row>
    <row r="60" spans="1:4" ht="74" customHeight="1" x14ac:dyDescent="0.35">
      <c r="A60" s="28">
        <v>15</v>
      </c>
      <c r="B60" s="68" t="s">
        <v>463</v>
      </c>
      <c r="C60" s="29"/>
      <c r="D60" s="99"/>
    </row>
    <row r="61" spans="1:4" ht="77.5" customHeight="1" x14ac:dyDescent="0.35">
      <c r="A61" s="28">
        <v>16</v>
      </c>
      <c r="B61" s="80" t="s">
        <v>212</v>
      </c>
      <c r="C61" s="29"/>
      <c r="D61" s="99"/>
    </row>
    <row r="62" spans="1:4" ht="63.5" customHeight="1" x14ac:dyDescent="0.35">
      <c r="A62" s="28">
        <v>17</v>
      </c>
      <c r="B62" s="80" t="s">
        <v>63</v>
      </c>
      <c r="C62" s="29"/>
      <c r="D62" s="99"/>
    </row>
    <row r="63" spans="1:4" ht="14.5" customHeight="1" x14ac:dyDescent="0.35">
      <c r="A63" s="163" t="s">
        <v>292</v>
      </c>
      <c r="B63" s="164"/>
      <c r="C63" s="27"/>
      <c r="D63" s="103"/>
    </row>
    <row r="64" spans="1:4" ht="59.5" customHeight="1" x14ac:dyDescent="0.35">
      <c r="A64" s="28">
        <v>18</v>
      </c>
      <c r="B64" s="80" t="s">
        <v>64</v>
      </c>
      <c r="C64" s="29"/>
      <c r="D64" s="99"/>
    </row>
    <row r="65" spans="1:4" ht="63.5" customHeight="1" x14ac:dyDescent="0.35">
      <c r="A65" s="28">
        <v>19</v>
      </c>
      <c r="B65" s="80" t="s">
        <v>65</v>
      </c>
      <c r="C65" s="29"/>
      <c r="D65" s="99"/>
    </row>
    <row r="66" spans="1:4" ht="52.5" customHeight="1" x14ac:dyDescent="0.35">
      <c r="A66" s="167" t="s">
        <v>429</v>
      </c>
      <c r="B66" s="168"/>
      <c r="C66" s="27"/>
      <c r="D66" s="103"/>
    </row>
    <row r="67" spans="1:4" ht="71.5" customHeight="1" x14ac:dyDescent="0.35">
      <c r="A67" s="28">
        <v>20</v>
      </c>
      <c r="B67" s="68" t="s">
        <v>395</v>
      </c>
      <c r="C67" s="29"/>
      <c r="D67" s="100"/>
    </row>
    <row r="68" spans="1:4" ht="68.5" customHeight="1" x14ac:dyDescent="0.35">
      <c r="A68" s="26" t="s">
        <v>4</v>
      </c>
      <c r="B68" s="78" t="s">
        <v>66</v>
      </c>
      <c r="C68" s="29"/>
      <c r="D68" s="99"/>
    </row>
    <row r="69" spans="1:4" ht="61.5" customHeight="1" x14ac:dyDescent="0.35">
      <c r="A69" s="26" t="s">
        <v>6</v>
      </c>
      <c r="B69" s="75" t="s">
        <v>213</v>
      </c>
      <c r="C69" s="29"/>
      <c r="D69" s="99"/>
    </row>
    <row r="70" spans="1:4" ht="69.5" customHeight="1" x14ac:dyDescent="0.35">
      <c r="A70" s="26" t="s">
        <v>7</v>
      </c>
      <c r="B70" s="48" t="s">
        <v>67</v>
      </c>
      <c r="C70" s="29"/>
      <c r="D70" s="99"/>
    </row>
    <row r="71" spans="1:4" ht="77" customHeight="1" x14ac:dyDescent="0.35">
      <c r="A71" s="26" t="s">
        <v>8</v>
      </c>
      <c r="B71" s="48" t="s">
        <v>68</v>
      </c>
      <c r="C71" s="29"/>
      <c r="D71" s="99"/>
    </row>
    <row r="72" spans="1:4" ht="40.5" customHeight="1" x14ac:dyDescent="0.35">
      <c r="A72" s="26" t="s">
        <v>9</v>
      </c>
      <c r="B72" s="79" t="s">
        <v>293</v>
      </c>
      <c r="C72" s="29"/>
      <c r="D72" s="99"/>
    </row>
    <row r="73" spans="1:4" ht="67" customHeight="1" x14ac:dyDescent="0.35">
      <c r="A73" s="28">
        <v>21</v>
      </c>
      <c r="B73" s="68" t="s">
        <v>396</v>
      </c>
      <c r="C73" s="29"/>
      <c r="D73" s="100"/>
    </row>
    <row r="74" spans="1:4" ht="74" customHeight="1" x14ac:dyDescent="0.35">
      <c r="A74" s="26" t="s">
        <v>4</v>
      </c>
      <c r="B74" s="48" t="s">
        <v>69</v>
      </c>
      <c r="C74" s="29"/>
      <c r="D74" s="99"/>
    </row>
    <row r="75" spans="1:4" ht="89" customHeight="1" x14ac:dyDescent="0.35">
      <c r="A75" s="26" t="s">
        <v>6</v>
      </c>
      <c r="B75" s="75" t="s">
        <v>214</v>
      </c>
      <c r="C75" s="29"/>
      <c r="D75" s="99"/>
    </row>
    <row r="76" spans="1:4" ht="80.5" customHeight="1" x14ac:dyDescent="0.35">
      <c r="A76" s="34" t="s">
        <v>7</v>
      </c>
      <c r="B76" s="48" t="s">
        <v>70</v>
      </c>
      <c r="C76" s="29"/>
      <c r="D76" s="99"/>
    </row>
    <row r="77" spans="1:4" ht="59.5" customHeight="1" x14ac:dyDescent="0.35">
      <c r="A77" s="34" t="s">
        <v>8</v>
      </c>
      <c r="B77" s="79" t="s">
        <v>293</v>
      </c>
      <c r="C77" s="29"/>
      <c r="D77" s="99"/>
    </row>
    <row r="78" spans="1:4" ht="14.5" customHeight="1" x14ac:dyDescent="0.35">
      <c r="A78" s="161" t="s">
        <v>294</v>
      </c>
      <c r="B78" s="162"/>
      <c r="C78" s="27"/>
      <c r="D78" s="103"/>
    </row>
    <row r="79" spans="1:4" ht="56" customHeight="1" x14ac:dyDescent="0.35">
      <c r="A79" s="35">
        <v>22</v>
      </c>
      <c r="B79" s="81" t="s">
        <v>71</v>
      </c>
      <c r="C79" s="29"/>
      <c r="D79" s="99"/>
    </row>
    <row r="80" spans="1:4" ht="64" customHeight="1" x14ac:dyDescent="0.35">
      <c r="A80" s="35">
        <v>23</v>
      </c>
      <c r="B80" s="81" t="s">
        <v>72</v>
      </c>
      <c r="C80" s="27"/>
      <c r="D80" s="103"/>
    </row>
    <row r="81" spans="1:4" ht="16" customHeight="1" x14ac:dyDescent="0.35">
      <c r="A81" s="34" t="s">
        <v>4</v>
      </c>
      <c r="B81" s="48" t="s">
        <v>73</v>
      </c>
      <c r="C81" s="29"/>
      <c r="D81" s="99"/>
    </row>
    <row r="82" spans="1:4" ht="16" customHeight="1" x14ac:dyDescent="0.35">
      <c r="A82" s="34" t="s">
        <v>6</v>
      </c>
      <c r="B82" s="48" t="s">
        <v>74</v>
      </c>
      <c r="C82" s="29"/>
      <c r="D82" s="99"/>
    </row>
    <row r="83" spans="1:4" ht="49.5" customHeight="1" x14ac:dyDescent="0.35">
      <c r="A83" s="34" t="s">
        <v>7</v>
      </c>
      <c r="B83" s="79" t="s">
        <v>291</v>
      </c>
      <c r="C83" s="29"/>
      <c r="D83" s="99"/>
    </row>
    <row r="84" spans="1:4" ht="14.5" customHeight="1" x14ac:dyDescent="0.35">
      <c r="A84" s="161" t="s">
        <v>295</v>
      </c>
      <c r="B84" s="162"/>
      <c r="C84" s="27"/>
      <c r="D84" s="103"/>
    </row>
    <row r="85" spans="1:4" ht="63.5" customHeight="1" x14ac:dyDescent="0.35">
      <c r="A85" s="35">
        <v>24</v>
      </c>
      <c r="B85" s="83" t="s">
        <v>75</v>
      </c>
      <c r="C85" s="29"/>
      <c r="D85" s="99"/>
    </row>
    <row r="86" spans="1:4" ht="69.5" customHeight="1" x14ac:dyDescent="0.35">
      <c r="A86" s="35">
        <v>25</v>
      </c>
      <c r="B86" s="81" t="s">
        <v>76</v>
      </c>
      <c r="C86" s="29"/>
      <c r="D86" s="99"/>
    </row>
    <row r="87" spans="1:4" ht="58.5" customHeight="1" x14ac:dyDescent="0.35">
      <c r="A87" s="35">
        <v>26</v>
      </c>
      <c r="B87" s="81" t="s">
        <v>77</v>
      </c>
      <c r="C87" s="17"/>
      <c r="D87" s="106"/>
    </row>
    <row r="88" spans="1:4" ht="31.5" customHeight="1" x14ac:dyDescent="0.35">
      <c r="A88" s="163" t="s">
        <v>296</v>
      </c>
      <c r="B88" s="164"/>
      <c r="C88" s="27"/>
      <c r="D88" s="103"/>
    </row>
    <row r="89" spans="1:4" ht="63" customHeight="1" x14ac:dyDescent="0.35">
      <c r="A89" s="28">
        <v>27</v>
      </c>
      <c r="B89" s="68" t="s">
        <v>78</v>
      </c>
      <c r="C89" s="29"/>
      <c r="D89" s="99"/>
    </row>
    <row r="90" spans="1:4" ht="87.5" customHeight="1" thickBot="1" x14ac:dyDescent="0.4">
      <c r="A90" s="123">
        <v>28</v>
      </c>
      <c r="B90" s="82" t="s">
        <v>397</v>
      </c>
      <c r="C90" s="15"/>
      <c r="D90" s="101"/>
    </row>
  </sheetData>
  <mergeCells count="11">
    <mergeCell ref="C2:C3"/>
    <mergeCell ref="A78:B78"/>
    <mergeCell ref="A84:B84"/>
    <mergeCell ref="A88:B88"/>
    <mergeCell ref="A63:B63"/>
    <mergeCell ref="A2:A3"/>
    <mergeCell ref="B2:B3"/>
    <mergeCell ref="A4:B4"/>
    <mergeCell ref="A49:B49"/>
    <mergeCell ref="A29:B29"/>
    <mergeCell ref="A66:B66"/>
  </mergeCells>
  <dataValidations count="1">
    <dataValidation type="list" allowBlank="1" showInputMessage="1" showErrorMessage="1" sqref="C89:C90 C30:C48 C50 C52:C62 C64:C65 C67:C77 C79 C81:C83 C85:C86 C6:C28">
      <formula1>"დიახ, არა, N/A"</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8"/>
  <sheetViews>
    <sheetView showGridLines="0" topLeftCell="A40" zoomScale="40" zoomScaleNormal="40" workbookViewId="0">
      <selection activeCell="B47" sqref="B47"/>
    </sheetView>
  </sheetViews>
  <sheetFormatPr defaultRowHeight="14.5" x14ac:dyDescent="0.35"/>
  <cols>
    <col min="2" max="2" width="115.90625" customWidth="1"/>
    <col min="3" max="3" width="19.81640625" customWidth="1"/>
    <col min="4" max="4" width="82.6328125" customWidth="1"/>
  </cols>
  <sheetData>
    <row r="1" spans="1:4" ht="15" thickBot="1" x14ac:dyDescent="0.4"/>
    <row r="2" spans="1:4" ht="15" customHeight="1" x14ac:dyDescent="0.35">
      <c r="A2" s="136" t="s">
        <v>0</v>
      </c>
      <c r="B2" s="132" t="s">
        <v>1</v>
      </c>
      <c r="C2" s="132" t="s">
        <v>2</v>
      </c>
      <c r="D2" s="95" t="s">
        <v>3</v>
      </c>
    </row>
    <row r="3" spans="1:4" ht="153" customHeight="1" thickBot="1" x14ac:dyDescent="0.4">
      <c r="A3" s="137"/>
      <c r="B3" s="133"/>
      <c r="C3" s="133"/>
      <c r="D3" s="96" t="s">
        <v>207</v>
      </c>
    </row>
    <row r="4" spans="1:4" s="25" customFormat="1" ht="40.75" customHeight="1" thickBot="1" x14ac:dyDescent="0.4">
      <c r="A4" s="148"/>
      <c r="B4" s="149"/>
      <c r="C4" s="10"/>
      <c r="D4" s="121"/>
    </row>
    <row r="5" spans="1:4" ht="44.5" customHeight="1" x14ac:dyDescent="0.35">
      <c r="A5" s="155" t="s">
        <v>254</v>
      </c>
      <c r="B5" s="156"/>
      <c r="C5" s="27"/>
      <c r="D5" s="103"/>
    </row>
    <row r="6" spans="1:4" ht="37.5" customHeight="1" x14ac:dyDescent="0.35">
      <c r="A6" s="28">
        <v>1</v>
      </c>
      <c r="B6" s="69" t="s">
        <v>297</v>
      </c>
      <c r="C6" s="29"/>
      <c r="D6" s="99"/>
    </row>
    <row r="7" spans="1:4" ht="64" x14ac:dyDescent="0.35">
      <c r="A7" s="28">
        <v>2</v>
      </c>
      <c r="B7" s="69" t="s">
        <v>252</v>
      </c>
      <c r="C7" s="29"/>
      <c r="D7" s="100"/>
    </row>
    <row r="8" spans="1:4" ht="68.5" customHeight="1" x14ac:dyDescent="0.35">
      <c r="A8" s="26" t="s">
        <v>4</v>
      </c>
      <c r="B8" s="71" t="s">
        <v>159</v>
      </c>
      <c r="C8" s="29"/>
      <c r="D8" s="99"/>
    </row>
    <row r="9" spans="1:4" ht="71.5" customHeight="1" x14ac:dyDescent="0.35">
      <c r="A9" s="26" t="s">
        <v>6</v>
      </c>
      <c r="B9" s="52" t="s">
        <v>255</v>
      </c>
      <c r="C9" s="29"/>
      <c r="D9" s="100"/>
    </row>
    <row r="10" spans="1:4" ht="78.5" customHeight="1" x14ac:dyDescent="0.35">
      <c r="A10" s="26" t="s">
        <v>7</v>
      </c>
      <c r="B10" s="67" t="s">
        <v>160</v>
      </c>
      <c r="C10" s="29"/>
      <c r="D10" s="99"/>
    </row>
    <row r="11" spans="1:4" ht="81.5" customHeight="1" x14ac:dyDescent="0.35">
      <c r="A11" s="26" t="s">
        <v>8</v>
      </c>
      <c r="B11" s="85" t="s">
        <v>323</v>
      </c>
      <c r="C11" s="29"/>
      <c r="D11" s="99"/>
    </row>
    <row r="12" spans="1:4" ht="90.5" customHeight="1" x14ac:dyDescent="0.35">
      <c r="A12" s="26" t="s">
        <v>9</v>
      </c>
      <c r="B12" s="71" t="s">
        <v>253</v>
      </c>
      <c r="C12" s="29"/>
      <c r="D12" s="99"/>
    </row>
    <row r="13" spans="1:4" ht="107" customHeight="1" x14ac:dyDescent="0.35">
      <c r="A13" s="26" t="s">
        <v>10</v>
      </c>
      <c r="B13" s="71" t="s">
        <v>418</v>
      </c>
      <c r="C13" s="29"/>
      <c r="D13" s="99"/>
    </row>
    <row r="14" spans="1:4" ht="58.5" customHeight="1" x14ac:dyDescent="0.35">
      <c r="A14" s="26" t="s">
        <v>18</v>
      </c>
      <c r="B14" s="67" t="s">
        <v>161</v>
      </c>
      <c r="C14" s="29"/>
      <c r="D14" s="99"/>
    </row>
    <row r="15" spans="1:4" ht="66" customHeight="1" x14ac:dyDescent="0.35">
      <c r="A15" s="26" t="s">
        <v>19</v>
      </c>
      <c r="B15" s="67" t="s">
        <v>162</v>
      </c>
      <c r="C15" s="29"/>
      <c r="D15" s="99"/>
    </row>
    <row r="16" spans="1:4" ht="54" customHeight="1" x14ac:dyDescent="0.35">
      <c r="A16" s="26" t="s">
        <v>20</v>
      </c>
      <c r="B16" s="55" t="s">
        <v>298</v>
      </c>
      <c r="C16" s="29"/>
      <c r="D16" s="99"/>
    </row>
    <row r="17" spans="1:4" ht="84" customHeight="1" x14ac:dyDescent="0.35">
      <c r="A17" s="28">
        <v>3</v>
      </c>
      <c r="B17" s="66" t="s">
        <v>324</v>
      </c>
      <c r="C17" s="29"/>
      <c r="D17" s="100"/>
    </row>
    <row r="18" spans="1:4" ht="71.5" customHeight="1" x14ac:dyDescent="0.35">
      <c r="A18" s="26" t="s">
        <v>4</v>
      </c>
      <c r="B18" s="62" t="s">
        <v>163</v>
      </c>
      <c r="C18" s="29"/>
      <c r="D18" s="100"/>
    </row>
    <row r="19" spans="1:4" ht="16.25" customHeight="1" x14ac:dyDescent="0.35">
      <c r="A19" s="26" t="s">
        <v>6</v>
      </c>
      <c r="B19" s="67" t="s">
        <v>164</v>
      </c>
      <c r="C19" s="29"/>
      <c r="D19" s="99"/>
    </row>
    <row r="20" spans="1:4" ht="16" x14ac:dyDescent="0.35">
      <c r="A20" s="26" t="s">
        <v>7</v>
      </c>
      <c r="B20" s="56" t="s">
        <v>165</v>
      </c>
      <c r="C20" s="29"/>
      <c r="D20" s="99"/>
    </row>
    <row r="21" spans="1:4" ht="47.5" customHeight="1" x14ac:dyDescent="0.35">
      <c r="A21" s="26" t="s">
        <v>8</v>
      </c>
      <c r="B21" s="67" t="s">
        <v>299</v>
      </c>
      <c r="C21" s="29"/>
      <c r="D21" s="99"/>
    </row>
    <row r="22" spans="1:4" ht="81.5" customHeight="1" x14ac:dyDescent="0.35">
      <c r="A22" s="28">
        <v>4</v>
      </c>
      <c r="B22" s="66" t="s">
        <v>325</v>
      </c>
      <c r="C22" s="29"/>
      <c r="D22" s="99"/>
    </row>
    <row r="23" spans="1:4" ht="91.5" customHeight="1" x14ac:dyDescent="0.35">
      <c r="A23" s="28">
        <v>5</v>
      </c>
      <c r="B23" s="66" t="s">
        <v>457</v>
      </c>
      <c r="C23" s="29"/>
      <c r="D23" s="99"/>
    </row>
    <row r="24" spans="1:4" ht="58.5" customHeight="1" x14ac:dyDescent="0.35">
      <c r="A24" s="26" t="s">
        <v>4</v>
      </c>
      <c r="B24" s="47" t="s">
        <v>425</v>
      </c>
      <c r="C24" s="29"/>
      <c r="D24" s="99"/>
    </row>
    <row r="25" spans="1:4" ht="64" customHeight="1" x14ac:dyDescent="0.35">
      <c r="A25" s="26" t="s">
        <v>6</v>
      </c>
      <c r="B25" s="47" t="s">
        <v>454</v>
      </c>
      <c r="C25" s="29"/>
      <c r="D25" s="99"/>
    </row>
    <row r="26" spans="1:4" ht="65" customHeight="1" x14ac:dyDescent="0.35">
      <c r="A26" s="26" t="s">
        <v>7</v>
      </c>
      <c r="B26" s="47" t="s">
        <v>455</v>
      </c>
      <c r="C26" s="29"/>
      <c r="D26" s="99"/>
    </row>
    <row r="27" spans="1:4" ht="67" customHeight="1" x14ac:dyDescent="0.35">
      <c r="A27" s="26" t="s">
        <v>8</v>
      </c>
      <c r="B27" s="52" t="s">
        <v>458</v>
      </c>
      <c r="C27" s="29"/>
      <c r="D27" s="99"/>
    </row>
    <row r="28" spans="1:4" ht="114" customHeight="1" x14ac:dyDescent="0.35">
      <c r="A28" s="26" t="s">
        <v>9</v>
      </c>
      <c r="B28" s="52" t="s">
        <v>459</v>
      </c>
      <c r="C28" s="29"/>
      <c r="D28" s="99"/>
    </row>
    <row r="29" spans="1:4" ht="89.5" customHeight="1" x14ac:dyDescent="0.35">
      <c r="A29" s="28">
        <v>6</v>
      </c>
      <c r="B29" s="44" t="s">
        <v>326</v>
      </c>
      <c r="C29" s="29"/>
      <c r="D29" s="100"/>
    </row>
    <row r="30" spans="1:4" ht="118.5" customHeight="1" x14ac:dyDescent="0.35">
      <c r="A30" s="28">
        <v>7</v>
      </c>
      <c r="B30" s="44" t="s">
        <v>460</v>
      </c>
      <c r="C30" s="29"/>
      <c r="D30" s="100"/>
    </row>
    <row r="31" spans="1:4" ht="121" customHeight="1" x14ac:dyDescent="0.35">
      <c r="A31" s="28">
        <v>8</v>
      </c>
      <c r="B31" s="44" t="s">
        <v>461</v>
      </c>
      <c r="C31" s="29"/>
      <c r="D31" s="99"/>
    </row>
    <row r="32" spans="1:4" ht="72" customHeight="1" x14ac:dyDescent="0.35">
      <c r="A32" s="28">
        <v>9</v>
      </c>
      <c r="B32" s="66" t="s">
        <v>426</v>
      </c>
      <c r="C32" s="29"/>
      <c r="D32" s="124"/>
    </row>
    <row r="33" spans="1:4" s="25" customFormat="1" ht="63" customHeight="1" x14ac:dyDescent="0.35">
      <c r="A33" s="36">
        <v>10</v>
      </c>
      <c r="B33" s="81" t="s">
        <v>419</v>
      </c>
      <c r="C33" s="30"/>
      <c r="D33" s="100"/>
    </row>
    <row r="34" spans="1:4" s="25" customFormat="1" ht="62.5" customHeight="1" x14ac:dyDescent="0.35">
      <c r="A34" s="26" t="s">
        <v>4</v>
      </c>
      <c r="B34" s="48" t="s">
        <v>411</v>
      </c>
      <c r="C34" s="30"/>
      <c r="D34" s="100"/>
    </row>
    <row r="35" spans="1:4" s="25" customFormat="1" ht="61.5" customHeight="1" x14ac:dyDescent="0.35">
      <c r="A35" s="26" t="s">
        <v>6</v>
      </c>
      <c r="B35" s="48" t="s">
        <v>420</v>
      </c>
      <c r="C35" s="30"/>
      <c r="D35" s="100"/>
    </row>
    <row r="36" spans="1:4" s="25" customFormat="1" ht="62.5" customHeight="1" x14ac:dyDescent="0.35">
      <c r="A36" s="26" t="s">
        <v>7</v>
      </c>
      <c r="B36" s="48" t="s">
        <v>421</v>
      </c>
      <c r="C36" s="30"/>
      <c r="D36" s="100"/>
    </row>
    <row r="37" spans="1:4" s="25" customFormat="1" ht="66" customHeight="1" x14ac:dyDescent="0.35">
      <c r="A37" s="26" t="s">
        <v>8</v>
      </c>
      <c r="B37" s="48" t="s">
        <v>412</v>
      </c>
      <c r="C37" s="30"/>
      <c r="D37" s="100"/>
    </row>
    <row r="38" spans="1:4" s="25" customFormat="1" ht="70.5" customHeight="1" x14ac:dyDescent="0.35">
      <c r="A38" s="26" t="s">
        <v>9</v>
      </c>
      <c r="B38" s="48" t="s">
        <v>422</v>
      </c>
      <c r="C38" s="30"/>
      <c r="D38" s="100"/>
    </row>
    <row r="39" spans="1:4" s="25" customFormat="1" ht="64" customHeight="1" x14ac:dyDescent="0.35">
      <c r="A39" s="37" t="s">
        <v>10</v>
      </c>
      <c r="B39" s="48" t="s">
        <v>423</v>
      </c>
      <c r="C39" s="30"/>
      <c r="D39" s="100"/>
    </row>
    <row r="40" spans="1:4" s="25" customFormat="1" ht="45" customHeight="1" x14ac:dyDescent="0.35">
      <c r="A40" s="37" t="s">
        <v>18</v>
      </c>
      <c r="B40" s="48" t="s">
        <v>413</v>
      </c>
      <c r="C40" s="30"/>
      <c r="D40" s="100"/>
    </row>
    <row r="41" spans="1:4" s="25" customFormat="1" ht="42.5" customHeight="1" x14ac:dyDescent="0.35">
      <c r="A41" s="37" t="s">
        <v>19</v>
      </c>
      <c r="B41" s="48" t="s">
        <v>424</v>
      </c>
      <c r="C41" s="30"/>
      <c r="D41" s="100"/>
    </row>
    <row r="42" spans="1:4" s="25" customFormat="1" ht="52.5" customHeight="1" x14ac:dyDescent="0.35">
      <c r="A42" s="37" t="s">
        <v>20</v>
      </c>
      <c r="B42" s="48" t="s">
        <v>414</v>
      </c>
      <c r="C42" s="30"/>
      <c r="D42" s="100"/>
    </row>
    <row r="43" spans="1:4" s="25" customFormat="1" ht="53.5" customHeight="1" x14ac:dyDescent="0.35">
      <c r="A43" s="37" t="s">
        <v>21</v>
      </c>
      <c r="B43" s="48" t="s">
        <v>415</v>
      </c>
      <c r="C43" s="30"/>
      <c r="D43" s="100"/>
    </row>
    <row r="44" spans="1:4" s="25" customFormat="1" ht="45.5" customHeight="1" x14ac:dyDescent="0.35">
      <c r="A44" s="167" t="s">
        <v>410</v>
      </c>
      <c r="B44" s="168"/>
      <c r="C44" s="30"/>
      <c r="D44" s="100"/>
    </row>
    <row r="45" spans="1:4" s="25" customFormat="1" ht="53.5" customHeight="1" x14ac:dyDescent="0.35">
      <c r="A45" s="28">
        <v>11</v>
      </c>
      <c r="B45" s="83" t="s">
        <v>467</v>
      </c>
      <c r="C45" s="30"/>
      <c r="D45" s="100"/>
    </row>
    <row r="46" spans="1:4" s="25" customFormat="1" ht="61" customHeight="1" x14ac:dyDescent="0.35">
      <c r="A46" s="38">
        <v>12</v>
      </c>
      <c r="B46" s="83" t="s">
        <v>468</v>
      </c>
      <c r="C46" s="39"/>
      <c r="D46" s="125"/>
    </row>
    <row r="47" spans="1:4" ht="87" customHeight="1" x14ac:dyDescent="0.35">
      <c r="A47" s="38">
        <v>13</v>
      </c>
      <c r="B47" s="83" t="s">
        <v>466</v>
      </c>
      <c r="C47" s="39"/>
      <c r="D47" s="125"/>
    </row>
    <row r="48" spans="1:4" ht="94" customHeight="1" thickBot="1" x14ac:dyDescent="0.4">
      <c r="A48" s="3">
        <v>14</v>
      </c>
      <c r="B48" s="174" t="s">
        <v>465</v>
      </c>
      <c r="C48" s="16"/>
      <c r="D48" s="126"/>
    </row>
  </sheetData>
  <mergeCells count="6">
    <mergeCell ref="C2:C3"/>
    <mergeCell ref="A5:B5"/>
    <mergeCell ref="A44:B44"/>
    <mergeCell ref="A4:B4"/>
    <mergeCell ref="A2:A3"/>
    <mergeCell ref="B2:B3"/>
  </mergeCells>
  <dataValidations count="1">
    <dataValidation type="list" allowBlank="1" showInputMessage="1" showErrorMessage="1" sqref="C6:C48">
      <formula1>"დიახ, არა, N/A"</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3"/>
  <sheetViews>
    <sheetView showGridLines="0" zoomScale="40" zoomScaleNormal="40" workbookViewId="0">
      <selection activeCell="D7" sqref="D7"/>
    </sheetView>
  </sheetViews>
  <sheetFormatPr defaultRowHeight="14.5" x14ac:dyDescent="0.35"/>
  <cols>
    <col min="2" max="2" width="117.1796875" customWidth="1"/>
    <col min="3" max="3" width="14" customWidth="1"/>
    <col min="4" max="4" width="89.08984375" customWidth="1"/>
  </cols>
  <sheetData>
    <row r="1" spans="1:4" ht="15" thickBot="1" x14ac:dyDescent="0.4"/>
    <row r="2" spans="1:4" x14ac:dyDescent="0.35">
      <c r="A2" s="136" t="s">
        <v>0</v>
      </c>
      <c r="B2" s="132" t="s">
        <v>1</v>
      </c>
      <c r="C2" s="132" t="s">
        <v>2</v>
      </c>
      <c r="D2" s="95" t="s">
        <v>3</v>
      </c>
    </row>
    <row r="3" spans="1:4" ht="41" thickBot="1" x14ac:dyDescent="0.4">
      <c r="A3" s="137"/>
      <c r="B3" s="133"/>
      <c r="C3" s="133"/>
      <c r="D3" s="96" t="s">
        <v>207</v>
      </c>
    </row>
    <row r="4" spans="1:4" s="25" customFormat="1" ht="49.75" customHeight="1" thickBot="1" x14ac:dyDescent="0.4">
      <c r="A4" s="148"/>
      <c r="B4" s="149"/>
      <c r="C4" s="10"/>
      <c r="D4" s="121"/>
    </row>
    <row r="5" spans="1:4" ht="38.5" customHeight="1" x14ac:dyDescent="0.35">
      <c r="A5" s="159" t="s">
        <v>300</v>
      </c>
      <c r="B5" s="169"/>
      <c r="C5" s="7"/>
      <c r="D5" s="127"/>
    </row>
    <row r="6" spans="1:4" ht="47" customHeight="1" x14ac:dyDescent="0.35">
      <c r="A6" s="155" t="s">
        <v>301</v>
      </c>
      <c r="B6" s="156"/>
      <c r="C6" s="27"/>
      <c r="D6" s="103"/>
    </row>
    <row r="7" spans="1:4" ht="90.5" customHeight="1" x14ac:dyDescent="0.35">
      <c r="A7" s="28">
        <v>1</v>
      </c>
      <c r="B7" s="66" t="s">
        <v>248</v>
      </c>
      <c r="C7" s="29"/>
      <c r="D7" s="99"/>
    </row>
    <row r="8" spans="1:4" ht="46.5" customHeight="1" x14ac:dyDescent="0.35">
      <c r="A8" s="26" t="s">
        <v>4</v>
      </c>
      <c r="B8" s="55" t="s">
        <v>139</v>
      </c>
      <c r="C8" s="29"/>
      <c r="D8" s="99"/>
    </row>
    <row r="9" spans="1:4" ht="41" customHeight="1" x14ac:dyDescent="0.35">
      <c r="A9" s="26" t="s">
        <v>6</v>
      </c>
      <c r="B9" s="55" t="s">
        <v>140</v>
      </c>
      <c r="C9" s="29"/>
      <c r="D9" s="99"/>
    </row>
    <row r="10" spans="1:4" ht="39" customHeight="1" x14ac:dyDescent="0.35">
      <c r="A10" s="26" t="s">
        <v>7</v>
      </c>
      <c r="B10" s="55" t="s">
        <v>334</v>
      </c>
      <c r="C10" s="29"/>
      <c r="D10" s="99"/>
    </row>
    <row r="11" spans="1:4" ht="44.5" customHeight="1" x14ac:dyDescent="0.35">
      <c r="A11" s="26" t="s">
        <v>8</v>
      </c>
      <c r="B11" s="55" t="s">
        <v>142</v>
      </c>
      <c r="C11" s="29"/>
      <c r="D11" s="99"/>
    </row>
    <row r="12" spans="1:4" ht="67.5" customHeight="1" x14ac:dyDescent="0.4">
      <c r="A12" s="26" t="s">
        <v>9</v>
      </c>
      <c r="B12" s="86" t="s">
        <v>148</v>
      </c>
      <c r="C12" s="29"/>
      <c r="D12" s="99"/>
    </row>
    <row r="13" spans="1:4" ht="44.5" customHeight="1" x14ac:dyDescent="0.35">
      <c r="A13" s="26" t="s">
        <v>10</v>
      </c>
      <c r="B13" s="55" t="s">
        <v>143</v>
      </c>
      <c r="C13" s="29"/>
      <c r="D13" s="99"/>
    </row>
    <row r="14" spans="1:4" ht="16" customHeight="1" x14ac:dyDescent="0.35">
      <c r="A14" s="26" t="s">
        <v>18</v>
      </c>
      <c r="B14" s="55" t="s">
        <v>332</v>
      </c>
      <c r="C14" s="29"/>
      <c r="D14" s="99"/>
    </row>
    <row r="15" spans="1:4" ht="16" customHeight="1" x14ac:dyDescent="0.35">
      <c r="A15" s="26" t="s">
        <v>19</v>
      </c>
      <c r="B15" s="55" t="s">
        <v>333</v>
      </c>
      <c r="C15" s="29"/>
      <c r="D15" s="99"/>
    </row>
    <row r="16" spans="1:4" ht="16.25" customHeight="1" x14ac:dyDescent="0.35">
      <c r="A16" s="26" t="s">
        <v>20</v>
      </c>
      <c r="B16" s="55" t="s">
        <v>200</v>
      </c>
      <c r="C16" s="29"/>
      <c r="D16" s="99"/>
    </row>
    <row r="17" spans="1:4" ht="83" customHeight="1" x14ac:dyDescent="0.35">
      <c r="A17" s="26" t="s">
        <v>21</v>
      </c>
      <c r="B17" s="55" t="s">
        <v>407</v>
      </c>
      <c r="C17" s="29"/>
      <c r="D17" s="99"/>
    </row>
    <row r="18" spans="1:4" ht="44" customHeight="1" x14ac:dyDescent="0.35">
      <c r="A18" s="26" t="s">
        <v>31</v>
      </c>
      <c r="B18" s="85" t="s">
        <v>408</v>
      </c>
      <c r="C18" s="29"/>
      <c r="D18" s="100"/>
    </row>
    <row r="19" spans="1:4" ht="16.25" customHeight="1" x14ac:dyDescent="0.35">
      <c r="A19" s="26" t="s">
        <v>32</v>
      </c>
      <c r="B19" s="55" t="s">
        <v>144</v>
      </c>
      <c r="C19" s="29"/>
      <c r="D19" s="99"/>
    </row>
    <row r="20" spans="1:4" ht="16.25" customHeight="1" x14ac:dyDescent="0.35">
      <c r="A20" s="26" t="s">
        <v>33</v>
      </c>
      <c r="B20" s="67" t="s">
        <v>145</v>
      </c>
      <c r="C20" s="29"/>
      <c r="D20" s="99"/>
    </row>
    <row r="21" spans="1:4" ht="16.25" customHeight="1" x14ac:dyDescent="0.35">
      <c r="A21" s="26" t="s">
        <v>36</v>
      </c>
      <c r="B21" s="67" t="s">
        <v>146</v>
      </c>
      <c r="C21" s="29"/>
      <c r="D21" s="99"/>
    </row>
    <row r="22" spans="1:4" ht="16.25" customHeight="1" x14ac:dyDescent="0.35">
      <c r="A22" s="26" t="s">
        <v>37</v>
      </c>
      <c r="B22" s="67" t="s">
        <v>147</v>
      </c>
      <c r="C22" s="29"/>
      <c r="D22" s="99"/>
    </row>
    <row r="23" spans="1:4" ht="49.5" customHeight="1" x14ac:dyDescent="0.35">
      <c r="A23" s="155" t="s">
        <v>302</v>
      </c>
      <c r="B23" s="147"/>
      <c r="C23" s="27"/>
      <c r="D23" s="103"/>
    </row>
    <row r="24" spans="1:4" ht="91.5" customHeight="1" x14ac:dyDescent="0.35">
      <c r="A24" s="28">
        <v>2</v>
      </c>
      <c r="B24" s="66" t="s">
        <v>149</v>
      </c>
      <c r="C24" s="29"/>
      <c r="D24" s="99"/>
    </row>
    <row r="25" spans="1:4" ht="16.25" customHeight="1" x14ac:dyDescent="0.35">
      <c r="A25" s="26" t="s">
        <v>4</v>
      </c>
      <c r="B25" s="55" t="s">
        <v>330</v>
      </c>
      <c r="C25" s="17"/>
      <c r="D25" s="106"/>
    </row>
    <row r="26" spans="1:4" ht="16.25" customHeight="1" x14ac:dyDescent="0.35">
      <c r="A26" s="26" t="s">
        <v>6</v>
      </c>
      <c r="B26" s="55" t="s">
        <v>127</v>
      </c>
      <c r="C26" s="17"/>
      <c r="D26" s="106"/>
    </row>
    <row r="27" spans="1:4" ht="16.25" customHeight="1" x14ac:dyDescent="0.35">
      <c r="A27" s="26" t="s">
        <v>7</v>
      </c>
      <c r="B27" s="55" t="s">
        <v>331</v>
      </c>
      <c r="C27" s="17"/>
      <c r="D27" s="106"/>
    </row>
    <row r="28" spans="1:4" ht="86.5" customHeight="1" x14ac:dyDescent="0.35">
      <c r="A28" s="28">
        <v>3</v>
      </c>
      <c r="B28" s="44" t="s">
        <v>328</v>
      </c>
      <c r="C28" s="29"/>
      <c r="D28" s="99"/>
    </row>
    <row r="29" spans="1:4" ht="118" customHeight="1" x14ac:dyDescent="0.35">
      <c r="A29" s="26" t="s">
        <v>4</v>
      </c>
      <c r="B29" s="55" t="s">
        <v>329</v>
      </c>
      <c r="C29" s="29"/>
      <c r="D29" s="99"/>
    </row>
    <row r="30" spans="1:4" ht="62" customHeight="1" x14ac:dyDescent="0.35">
      <c r="A30" s="26" t="s">
        <v>6</v>
      </c>
      <c r="B30" s="55" t="s">
        <v>327</v>
      </c>
      <c r="C30" s="29"/>
      <c r="D30" s="99"/>
    </row>
    <row r="31" spans="1:4" ht="33" customHeight="1" x14ac:dyDescent="0.35">
      <c r="A31" s="26" t="s">
        <v>7</v>
      </c>
      <c r="B31" s="55" t="s">
        <v>141</v>
      </c>
      <c r="C31" s="29"/>
      <c r="D31" s="99"/>
    </row>
    <row r="32" spans="1:4" ht="41" customHeight="1" x14ac:dyDescent="0.35">
      <c r="A32" s="26" t="s">
        <v>8</v>
      </c>
      <c r="B32" s="55" t="s">
        <v>303</v>
      </c>
      <c r="C32" s="29"/>
      <c r="D32" s="99"/>
    </row>
    <row r="33" spans="1:4" ht="113.5" customHeight="1" x14ac:dyDescent="0.35">
      <c r="A33" s="28">
        <v>4</v>
      </c>
      <c r="B33" s="44" t="s">
        <v>402</v>
      </c>
      <c r="C33" s="29"/>
      <c r="D33" s="99"/>
    </row>
    <row r="34" spans="1:4" ht="59.5" customHeight="1" x14ac:dyDescent="0.35">
      <c r="A34" s="26" t="s">
        <v>4</v>
      </c>
      <c r="B34" s="67" t="s">
        <v>150</v>
      </c>
      <c r="C34" s="29"/>
      <c r="D34" s="99"/>
    </row>
    <row r="35" spans="1:4" ht="59.5" customHeight="1" x14ac:dyDescent="0.35">
      <c r="A35" s="26" t="s">
        <v>6</v>
      </c>
      <c r="B35" s="67" t="s">
        <v>151</v>
      </c>
      <c r="C35" s="29"/>
      <c r="D35" s="99"/>
    </row>
    <row r="36" spans="1:4" ht="66" customHeight="1" x14ac:dyDescent="0.35">
      <c r="A36" s="26" t="s">
        <v>7</v>
      </c>
      <c r="B36" s="67" t="s">
        <v>152</v>
      </c>
      <c r="C36" s="29"/>
      <c r="D36" s="99"/>
    </row>
    <row r="37" spans="1:4" ht="69" customHeight="1" x14ac:dyDescent="0.35">
      <c r="A37" s="26" t="s">
        <v>8</v>
      </c>
      <c r="B37" s="71" t="s">
        <v>153</v>
      </c>
      <c r="C37" s="29"/>
      <c r="D37" s="99"/>
    </row>
    <row r="38" spans="1:4" ht="83" customHeight="1" x14ac:dyDescent="0.35">
      <c r="A38" s="26" t="s">
        <v>9</v>
      </c>
      <c r="B38" s="71" t="s">
        <v>154</v>
      </c>
      <c r="C38" s="29"/>
      <c r="D38" s="99"/>
    </row>
    <row r="39" spans="1:4" ht="74" customHeight="1" x14ac:dyDescent="0.35">
      <c r="A39" s="26" t="s">
        <v>10</v>
      </c>
      <c r="B39" s="71" t="s">
        <v>155</v>
      </c>
      <c r="C39" s="29"/>
      <c r="D39" s="99"/>
    </row>
    <row r="40" spans="1:4" ht="120" customHeight="1" x14ac:dyDescent="0.35">
      <c r="A40" s="28">
        <v>5</v>
      </c>
      <c r="B40" s="69" t="s">
        <v>156</v>
      </c>
      <c r="C40" s="29"/>
      <c r="D40" s="99"/>
    </row>
    <row r="41" spans="1:4" ht="83.5" customHeight="1" x14ac:dyDescent="0.35">
      <c r="A41" s="28">
        <v>6</v>
      </c>
      <c r="B41" s="69" t="s">
        <v>157</v>
      </c>
      <c r="C41" s="29"/>
      <c r="D41" s="99"/>
    </row>
    <row r="42" spans="1:4" ht="99" customHeight="1" x14ac:dyDescent="0.35">
      <c r="A42" s="28">
        <v>7</v>
      </c>
      <c r="B42" s="69" t="s">
        <v>158</v>
      </c>
      <c r="C42" s="29"/>
      <c r="D42" s="99"/>
    </row>
    <row r="43" spans="1:4" s="23" customFormat="1" ht="59" customHeight="1" thickBot="1" x14ac:dyDescent="0.4">
      <c r="A43" s="24">
        <v>8</v>
      </c>
      <c r="B43" s="42" t="s">
        <v>201</v>
      </c>
      <c r="C43" s="16"/>
      <c r="D43" s="128"/>
    </row>
  </sheetData>
  <mergeCells count="7">
    <mergeCell ref="C2:C3"/>
    <mergeCell ref="A5:B5"/>
    <mergeCell ref="A6:B6"/>
    <mergeCell ref="A4:B4"/>
    <mergeCell ref="A23:B23"/>
    <mergeCell ref="A2:A3"/>
    <mergeCell ref="B2:B3"/>
  </mergeCells>
  <dataValidations count="1">
    <dataValidation type="list" allowBlank="1" showInputMessage="1" showErrorMessage="1" sqref="C24 C7:C22 C28:C43">
      <formula1>"დიახ, არა, N/A"</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showGridLines="0" tabSelected="1" topLeftCell="A25" zoomScale="40" zoomScaleNormal="40" workbookViewId="0">
      <selection activeCell="B6" sqref="B6"/>
    </sheetView>
  </sheetViews>
  <sheetFormatPr defaultRowHeight="14.5" x14ac:dyDescent="0.35"/>
  <cols>
    <col min="2" max="2" width="128.36328125" customWidth="1"/>
    <col min="3" max="3" width="15.1796875" customWidth="1"/>
    <col min="4" max="4" width="96.6328125" customWidth="1"/>
  </cols>
  <sheetData>
    <row r="1" spans="1:4" ht="15" thickBot="1" x14ac:dyDescent="0.4"/>
    <row r="2" spans="1:4" x14ac:dyDescent="0.35">
      <c r="A2" s="136" t="s">
        <v>0</v>
      </c>
      <c r="B2" s="132" t="s">
        <v>1</v>
      </c>
      <c r="C2" s="132" t="s">
        <v>2</v>
      </c>
      <c r="D2" s="95" t="s">
        <v>3</v>
      </c>
    </row>
    <row r="3" spans="1:4" ht="185.5" customHeight="1" thickBot="1" x14ac:dyDescent="0.4">
      <c r="A3" s="137"/>
      <c r="B3" s="133"/>
      <c r="C3" s="133"/>
      <c r="D3" s="96" t="s">
        <v>207</v>
      </c>
    </row>
    <row r="4" spans="1:4" ht="19" customHeight="1" thickBot="1" x14ac:dyDescent="0.4">
      <c r="A4" s="170" t="s">
        <v>304</v>
      </c>
      <c r="B4" s="171"/>
      <c r="C4" s="13"/>
      <c r="D4" s="129"/>
    </row>
    <row r="5" spans="1:4" ht="81.5" customHeight="1" x14ac:dyDescent="0.35">
      <c r="A5" s="9">
        <v>1</v>
      </c>
      <c r="B5" s="43" t="s">
        <v>403</v>
      </c>
      <c r="C5" s="14"/>
      <c r="D5" s="130"/>
    </row>
    <row r="6" spans="1:4" ht="78" customHeight="1" x14ac:dyDescent="0.35">
      <c r="A6" s="26" t="s">
        <v>4</v>
      </c>
      <c r="B6" s="52" t="s">
        <v>462</v>
      </c>
      <c r="C6" s="29"/>
      <c r="D6" s="99"/>
    </row>
    <row r="7" spans="1:4" ht="74.5" customHeight="1" x14ac:dyDescent="0.35">
      <c r="A7" s="26" t="s">
        <v>6</v>
      </c>
      <c r="B7" s="77" t="s">
        <v>305</v>
      </c>
      <c r="C7" s="29"/>
      <c r="D7" s="99"/>
    </row>
    <row r="8" spans="1:4" ht="63" customHeight="1" x14ac:dyDescent="0.35">
      <c r="A8" s="26" t="s">
        <v>7</v>
      </c>
      <c r="B8" s="47" t="s">
        <v>193</v>
      </c>
      <c r="C8" s="29"/>
      <c r="D8" s="99"/>
    </row>
    <row r="9" spans="1:4" ht="54" customHeight="1" x14ac:dyDescent="0.35">
      <c r="A9" s="26" t="s">
        <v>8</v>
      </c>
      <c r="B9" s="47" t="s">
        <v>194</v>
      </c>
      <c r="C9" s="29"/>
      <c r="D9" s="99"/>
    </row>
    <row r="10" spans="1:4" s="25" customFormat="1" ht="47.5" customHeight="1" x14ac:dyDescent="0.35">
      <c r="A10" s="28">
        <v>2</v>
      </c>
      <c r="B10" s="66" t="s">
        <v>306</v>
      </c>
      <c r="C10" s="29"/>
      <c r="D10" s="99"/>
    </row>
    <row r="11" spans="1:4" ht="47.5" customHeight="1" x14ac:dyDescent="0.35">
      <c r="A11" s="28">
        <v>3</v>
      </c>
      <c r="B11" s="66" t="s">
        <v>251</v>
      </c>
      <c r="C11" s="29"/>
      <c r="D11" s="99"/>
    </row>
    <row r="12" spans="1:4" ht="16" x14ac:dyDescent="0.35">
      <c r="A12" s="26" t="s">
        <v>4</v>
      </c>
      <c r="B12" s="56" t="s">
        <v>202</v>
      </c>
      <c r="C12" s="29"/>
      <c r="D12" s="99"/>
    </row>
    <row r="13" spans="1:4" ht="16.25" customHeight="1" x14ac:dyDescent="0.35">
      <c r="A13" s="26" t="s">
        <v>6</v>
      </c>
      <c r="B13" s="67" t="s">
        <v>166</v>
      </c>
      <c r="C13" s="29"/>
      <c r="D13" s="99"/>
    </row>
    <row r="14" spans="1:4" ht="29.5" customHeight="1" x14ac:dyDescent="0.35">
      <c r="A14" s="26" t="s">
        <v>7</v>
      </c>
      <c r="B14" s="56" t="s">
        <v>167</v>
      </c>
      <c r="C14" s="29"/>
      <c r="D14" s="99"/>
    </row>
    <row r="15" spans="1:4" ht="16.25" customHeight="1" x14ac:dyDescent="0.35">
      <c r="A15" s="26" t="s">
        <v>8</v>
      </c>
      <c r="B15" s="67" t="s">
        <v>168</v>
      </c>
      <c r="C15" s="29"/>
      <c r="D15" s="99"/>
    </row>
    <row r="16" spans="1:4" ht="16.25" customHeight="1" x14ac:dyDescent="0.35">
      <c r="A16" s="26" t="s">
        <v>9</v>
      </c>
      <c r="B16" s="67" t="s">
        <v>169</v>
      </c>
      <c r="C16" s="29"/>
      <c r="D16" s="99"/>
    </row>
    <row r="17" spans="1:4" ht="16.25" customHeight="1" x14ac:dyDescent="0.35">
      <c r="A17" s="26" t="s">
        <v>10</v>
      </c>
      <c r="B17" s="67" t="s">
        <v>170</v>
      </c>
      <c r="C17" s="29"/>
      <c r="D17" s="99"/>
    </row>
    <row r="18" spans="1:4" ht="29.5" customHeight="1" x14ac:dyDescent="0.35">
      <c r="A18" s="26" t="s">
        <v>18</v>
      </c>
      <c r="B18" s="56" t="s">
        <v>171</v>
      </c>
      <c r="C18" s="29"/>
      <c r="D18" s="99"/>
    </row>
    <row r="19" spans="1:4" ht="67" customHeight="1" x14ac:dyDescent="0.35">
      <c r="A19" s="26" t="s">
        <v>19</v>
      </c>
      <c r="B19" s="67" t="s">
        <v>172</v>
      </c>
      <c r="C19" s="29"/>
      <c r="D19" s="99"/>
    </row>
    <row r="20" spans="1:4" ht="29" customHeight="1" x14ac:dyDescent="0.35">
      <c r="A20" s="26" t="s">
        <v>20</v>
      </c>
      <c r="B20" s="67" t="s">
        <v>173</v>
      </c>
      <c r="C20" s="29"/>
      <c r="D20" s="99"/>
    </row>
    <row r="21" spans="1:4" ht="79" customHeight="1" x14ac:dyDescent="0.35">
      <c r="A21" s="28">
        <v>4</v>
      </c>
      <c r="B21" s="44" t="s">
        <v>404</v>
      </c>
      <c r="C21" s="29"/>
      <c r="D21" s="99"/>
    </row>
    <row r="22" spans="1:4" ht="76" customHeight="1" x14ac:dyDescent="0.35">
      <c r="A22" s="28">
        <v>5</v>
      </c>
      <c r="B22" s="44" t="s">
        <v>405</v>
      </c>
      <c r="C22" s="29"/>
      <c r="D22" s="99"/>
    </row>
    <row r="23" spans="1:4" ht="75.5" customHeight="1" x14ac:dyDescent="0.35">
      <c r="A23" s="28">
        <v>6</v>
      </c>
      <c r="B23" s="44" t="s">
        <v>406</v>
      </c>
      <c r="C23" s="29"/>
      <c r="D23" s="99"/>
    </row>
    <row r="24" spans="1:4" ht="80" customHeight="1" x14ac:dyDescent="0.35">
      <c r="A24" s="28">
        <v>7</v>
      </c>
      <c r="B24" s="44" t="s">
        <v>417</v>
      </c>
      <c r="C24" s="29"/>
      <c r="D24" s="99"/>
    </row>
    <row r="25" spans="1:4" s="25" customFormat="1" ht="61.5" customHeight="1" x14ac:dyDescent="0.35">
      <c r="A25" s="28">
        <v>8</v>
      </c>
      <c r="B25" s="69" t="s">
        <v>416</v>
      </c>
      <c r="C25" s="29"/>
      <c r="D25" s="99"/>
    </row>
    <row r="26" spans="1:4" ht="16" x14ac:dyDescent="0.35">
      <c r="A26" s="26" t="s">
        <v>4</v>
      </c>
      <c r="B26" s="56" t="s">
        <v>203</v>
      </c>
      <c r="C26" s="29"/>
      <c r="D26" s="99"/>
    </row>
    <row r="27" spans="1:4" ht="16.25" customHeight="1" x14ac:dyDescent="0.35">
      <c r="A27" s="26" t="s">
        <v>6</v>
      </c>
      <c r="B27" s="67" t="s">
        <v>204</v>
      </c>
      <c r="C27" s="29"/>
      <c r="D27" s="99"/>
    </row>
    <row r="28" spans="1:4" ht="16.25" customHeight="1" x14ac:dyDescent="0.35">
      <c r="A28" s="26" t="s">
        <v>7</v>
      </c>
      <c r="B28" s="67" t="s">
        <v>174</v>
      </c>
      <c r="C28" s="29"/>
      <c r="D28" s="99"/>
    </row>
    <row r="29" spans="1:4" ht="16.25" customHeight="1" x14ac:dyDescent="0.35">
      <c r="A29" s="26" t="s">
        <v>8</v>
      </c>
      <c r="B29" s="67" t="s">
        <v>205</v>
      </c>
      <c r="C29" s="29"/>
      <c r="D29" s="99"/>
    </row>
    <row r="30" spans="1:4" ht="16.25" customHeight="1" x14ac:dyDescent="0.35">
      <c r="A30" s="26" t="s">
        <v>9</v>
      </c>
      <c r="B30" s="67" t="s">
        <v>175</v>
      </c>
      <c r="C30" s="29"/>
      <c r="D30" s="99"/>
    </row>
    <row r="31" spans="1:4" ht="44" customHeight="1" x14ac:dyDescent="0.35">
      <c r="A31" s="26" t="s">
        <v>10</v>
      </c>
      <c r="B31" s="67" t="s">
        <v>176</v>
      </c>
      <c r="C31" s="29"/>
      <c r="D31" s="99"/>
    </row>
    <row r="32" spans="1:4" ht="39.5" customHeight="1" x14ac:dyDescent="0.35">
      <c r="A32" s="26" t="s">
        <v>18</v>
      </c>
      <c r="B32" s="67" t="s">
        <v>177</v>
      </c>
      <c r="C32" s="29"/>
      <c r="D32" s="99"/>
    </row>
    <row r="33" spans="1:4" ht="51" customHeight="1" x14ac:dyDescent="0.35">
      <c r="A33" s="26" t="s">
        <v>19</v>
      </c>
      <c r="B33" s="71" t="s">
        <v>178</v>
      </c>
      <c r="C33" s="29"/>
      <c r="D33" s="99"/>
    </row>
    <row r="34" spans="1:4" ht="54" customHeight="1" x14ac:dyDescent="0.35">
      <c r="A34" s="26" t="s">
        <v>20</v>
      </c>
      <c r="B34" s="67" t="s">
        <v>179</v>
      </c>
      <c r="C34" s="29"/>
      <c r="D34" s="99"/>
    </row>
    <row r="35" spans="1:4" ht="82" customHeight="1" x14ac:dyDescent="0.35">
      <c r="A35" s="28">
        <v>9</v>
      </c>
      <c r="B35" s="41" t="s">
        <v>249</v>
      </c>
      <c r="C35" s="29"/>
      <c r="D35" s="99"/>
    </row>
    <row r="36" spans="1:4" ht="66.5" customHeight="1" thickBot="1" x14ac:dyDescent="0.4">
      <c r="A36" s="3">
        <v>10</v>
      </c>
      <c r="B36" s="42" t="s">
        <v>250</v>
      </c>
      <c r="C36" s="15"/>
      <c r="D36" s="101"/>
    </row>
  </sheetData>
  <mergeCells count="4">
    <mergeCell ref="A2:A3"/>
    <mergeCell ref="B2:B3"/>
    <mergeCell ref="C2:C3"/>
    <mergeCell ref="A4:B4"/>
  </mergeCells>
  <dataValidations count="1">
    <dataValidation type="list" allowBlank="1" showInputMessage="1" showErrorMessage="1" sqref="C5:C36">
      <formula1>"დიახ, არა, N/A"</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d="http://www.w3.org/2001/XMLSchema" xmlns:xsi="http://www.w3.org/2001/XMLSchema-instance" xmlns="http://www.boldonjames.com/2016/02/Classifier/internal/wrappedLabelHistory">
  <Value>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emNoaW5jaGFyYXVsaTwvVXNlck5hbWU+PERhdGVUaW1lPjExLjEwLjIwMjEgMTA6Mzg6MTg8L0RhdGVUaW1lPjxMYWJlbFN0cmluZz5UaGlzIGl0ZW0gaGFzIG5vIGNsYXNzaWZpY2F0aW9uPC9MYWJlbFN0cmluZz48L2l0ZW0+PC9sYWJlbEhpc3Rvcnk+</Value>
</WrappedLabelHistory>
</file>

<file path=customXml/item2.xml><?xml version="1.0" encoding="utf-8"?>
<sisl xmlns:xsd="http://www.w3.org/2001/XMLSchema" xmlns:xsi="http://www.w3.org/2001/XMLSchema-instance" xmlns="http://www.boldonjames.com/2008/01/sie/internal/label" sislVersion="0" policy="5ab027e3-97f5-4f2b-b242-189f84f1bffe" origin="userSelected"/>
</file>

<file path=customXml/itemProps1.xml><?xml version="1.0" encoding="utf-8"?>
<ds:datastoreItem xmlns:ds="http://schemas.openxmlformats.org/officeDocument/2006/customXml" ds:itemID="{40A272C8-20D9-40B9-B7A4-78056BEB92E2}">
  <ds:schemaRefs>
    <ds:schemaRef ds:uri="http://www.w3.org/2001/XMLSchema"/>
    <ds:schemaRef ds:uri="http://www.boldonjames.com/2016/02/Classifier/internal/wrappedLabelHistory"/>
  </ds:schemaRefs>
</ds:datastoreItem>
</file>

<file path=customXml/itemProps2.xml><?xml version="1.0" encoding="utf-8"?>
<ds:datastoreItem xmlns:ds="http://schemas.openxmlformats.org/officeDocument/2006/customXml" ds:itemID="{69F18600-04E5-489B-B1C8-E8A61B72DE88}">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შიდა ინსტრუქციის ფორმალიზება</vt:lpstr>
      <vt:lpstr>პასუხისმგებელი პირები</vt:lpstr>
      <vt:lpstr>თანამშრომლთა შერჩევა-სწავლება</vt:lpstr>
      <vt:lpstr>პრევენციული ღონისძიებები</vt:lpstr>
      <vt:lpstr>ორგანიზაციის და ჯგუფის მასშტაბი</vt:lpstr>
      <vt:lpstr>საკორესპონდენტო ურთიერთობა</vt:lpstr>
      <vt:lpstr>მიმდინარე მონიტორინგი</vt:lpstr>
      <vt:lpstr>ინფორმაციის აღრიცხვა და შენახვა</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Zviad Chincharauli</dc:creator>
  <cp:lastModifiedBy>Ani Imedashvili</cp:lastModifiedBy>
  <dcterms:created xsi:type="dcterms:W3CDTF">2020-07-15T08:03:02Z</dcterms:created>
  <dcterms:modified xsi:type="dcterms:W3CDTF">2025-12-02T10:00:13Z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614df47c-fb84-4569-a8ac-5641bf035f0d</vt:lpwstr>
  </property>
  <property fmtid="{D5CDD505-2E9C-101B-9397-08002B2CF9AE}" pid="3" name="bjDocumentSecurityLabel">
    <vt:lpwstr>This item has no classification</vt:lpwstr>
  </property>
  <property fmtid="{D5CDD505-2E9C-101B-9397-08002B2CF9AE}" pid="4" name="bjSaver">
    <vt:lpwstr>sv66lIT1n4LUbCaMugynmtBdEmoigrU3</vt:lpwstr>
  </property>
  <property fmtid="{D5CDD505-2E9C-101B-9397-08002B2CF9AE}" pid="5" name="bjClsUserRVM">
    <vt:lpwstr>[]</vt:lpwstr>
  </property>
  <property fmtid="{D5CDD505-2E9C-101B-9397-08002B2CF9AE}" pid="6" name="bjLabelHistoryID">
    <vt:lpwstr>{40A272C8-20D9-40B9-B7A4-78056BEB92E2}</vt:lpwstr>
  </property>
</Properties>
</file>